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10.31.10.99\share\庶務係\マニュアル\田嶋さん\神陵新刊リスト\2026年度新刊\"/>
    </mc:Choice>
  </mc:AlternateContent>
  <xr:revisionPtr revIDLastSave="0" documentId="13_ncr:1_{06DD5F64-7D87-4540-99B6-94B775809146}" xr6:coauthVersionLast="47" xr6:coauthVersionMax="47" xr10:uidLastSave="{00000000-0000-0000-0000-000000000000}"/>
  <bookViews>
    <workbookView xWindow="3075" yWindow="465" windowWidth="28080" windowHeight="12660" xr2:uid="{00000000-000D-0000-FFFF-FFFF00000000}"/>
  </bookViews>
  <sheets>
    <sheet name="Sheet1" sheetId="4" r:id="rId1"/>
  </sheets>
  <definedNames>
    <definedName name="_xlnm.Print_Area" localSheetId="0">Sheet1!$A$1:$F$88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XEY58" i="4" l="1"/>
  <c r="XEY150" i="4"/>
</calcChain>
</file>

<file path=xl/sharedStrings.xml><?xml version="1.0" encoding="utf-8"?>
<sst xmlns="http://schemas.openxmlformats.org/spreadsheetml/2006/main" count="995" uniqueCount="693">
  <si>
    <t>分類</t>
    <rPh sb="0" eb="2">
      <t>ブンルイ</t>
    </rPh>
    <phoneticPr fontId="2"/>
  </si>
  <si>
    <t>書名</t>
    <rPh sb="0" eb="2">
      <t>ショメイ</t>
    </rPh>
    <phoneticPr fontId="2"/>
  </si>
  <si>
    <t>ISBN</t>
    <phoneticPr fontId="2"/>
  </si>
  <si>
    <t>Rutherford's Vascular Surgery and Endovascular Therapy ,11E. ,in 2 Vols.</t>
  </si>
  <si>
    <t>Elsevier</t>
  </si>
  <si>
    <t>Anton N.Sidawy</t>
  </si>
  <si>
    <t>循環器・外科</t>
  </si>
  <si>
    <t>2026年介護報酬改定の全容＆サービスコード表</t>
  </si>
  <si>
    <t>医学通信社</t>
  </si>
  <si>
    <t>点数表</t>
  </si>
  <si>
    <t>世界一やさしいトラウマ入門</t>
  </si>
  <si>
    <t>河出書房新社</t>
  </si>
  <si>
    <t>杉山　登志郎</t>
  </si>
  <si>
    <t>その他</t>
  </si>
  <si>
    <t>６０歳からは、声を磨きなさい</t>
  </si>
  <si>
    <t>日経ＢＰ社</t>
  </si>
  <si>
    <t>佐藤　恵</t>
  </si>
  <si>
    <t>人間知能の正体</t>
  </si>
  <si>
    <t>丸善出版</t>
  </si>
  <si>
    <t>柿沼　一雄</t>
  </si>
  <si>
    <t>神経科学・生物学</t>
  </si>
  <si>
    <t>日本の精油と世界の精油</t>
  </si>
  <si>
    <t>ユイビ書房</t>
  </si>
  <si>
    <t>長島　司</t>
  </si>
  <si>
    <t>ムーシールドによる反対咬合の早期初期治療　筋機能訓練装置</t>
  </si>
  <si>
    <t>デンタルダイヤモンド社</t>
  </si>
  <si>
    <t>柳澤　宗光</t>
  </si>
  <si>
    <t>歯科学</t>
  </si>
  <si>
    <t>歯内療法ブラッシュアップ</t>
  </si>
  <si>
    <t>北村　和夫</t>
  </si>
  <si>
    <t>長寿時代の臨床倫理</t>
  </si>
  <si>
    <t>東京大学出版会</t>
  </si>
  <si>
    <t>会田　薫子</t>
  </si>
  <si>
    <t>老年医学</t>
  </si>
  <si>
    <t>心臓移植　移植免疫検査と治療の手引き</t>
  </si>
  <si>
    <t>ぱーそん書房</t>
  </si>
  <si>
    <t>日本心臓移植学会</t>
  </si>
  <si>
    <t>循環器・臨床検査</t>
  </si>
  <si>
    <t>生殖補助技術と少子化時代</t>
  </si>
  <si>
    <t>京都学術出版会</t>
  </si>
  <si>
    <t>小浜　正子</t>
  </si>
  <si>
    <t>2027年版　理学療法士国家試験データベース　１０年間共通・専門</t>
  </si>
  <si>
    <t>ＧＬＡＮＺ　ＰＬＡＮＮＩＮＧ</t>
  </si>
  <si>
    <t>理学療法士国試対策研究会</t>
  </si>
  <si>
    <t>リハビリ</t>
  </si>
  <si>
    <t>学校において予防すべき感染症の解説　＜令和５年度改訂＞追補版</t>
  </si>
  <si>
    <t>日本学校保健会</t>
  </si>
  <si>
    <t>保健・感染症</t>
  </si>
  <si>
    <t>手早く学べてしっかり身につく！認知症ケア</t>
  </si>
  <si>
    <t>秀和システム新社</t>
  </si>
  <si>
    <t>裵　鎬洙</t>
  </si>
  <si>
    <t>介護</t>
  </si>
  <si>
    <t>私たち、心理臨床家は倫理的転回の中にいる</t>
  </si>
  <si>
    <t>遠見書房</t>
  </si>
  <si>
    <t>富樫　公一</t>
  </si>
  <si>
    <t>心身医学・臨床心理学</t>
  </si>
  <si>
    <t>デンタルエックス線写真読影</t>
  </si>
  <si>
    <t>医歯薬出版</t>
  </si>
  <si>
    <t>千葉　英史</t>
  </si>
  <si>
    <t>はじめての描画テスト・描画療法</t>
  </si>
  <si>
    <t>寺沢　英理子</t>
  </si>
  <si>
    <t>書いて覚える！　社会福祉士国試ナビ　穴埋めチェック　２０２７</t>
  </si>
  <si>
    <t>中央法規</t>
  </si>
  <si>
    <t>いとう総研資格取得支援センター</t>
  </si>
  <si>
    <t>介護・福祉　国試</t>
  </si>
  <si>
    <t>2027　管理栄養士国家試験過去問解説集</t>
  </si>
  <si>
    <t>管理栄養士受験対策研究会</t>
  </si>
  <si>
    <t>栄養学</t>
  </si>
  <si>
    <t>介護福祉士国家試験　よくでる問題総まとめ2027</t>
  </si>
  <si>
    <t>介護福祉士国家試験受験対策研究会</t>
  </si>
  <si>
    <t>介護・福祉</t>
  </si>
  <si>
    <t>薬剤師が教える行動経済学</t>
  </si>
  <si>
    <t>じほう</t>
  </si>
  <si>
    <t>鈴木　伸悟</t>
  </si>
  <si>
    <t>薬学</t>
  </si>
  <si>
    <t>歯科国試ＡＮＳＷＥＲ２０２７　ＶＯＬ.８</t>
  </si>
  <si>
    <t>エムスリーエデュケーション</t>
  </si>
  <si>
    <t>ＤＥＳ歯学教育スクール</t>
  </si>
  <si>
    <t>歯科　国試</t>
  </si>
  <si>
    <t>助産師国家試験予想問題　２０２７</t>
  </si>
  <si>
    <t>クオリティケア</t>
  </si>
  <si>
    <t>助産師資格試験研究会</t>
  </si>
  <si>
    <t>助産師　国試</t>
  </si>
  <si>
    <t>歯科国試ＡＮＳＷＥＲ２０２７　ＶＯＬ.７</t>
  </si>
  <si>
    <t>歯科学　国試</t>
  </si>
  <si>
    <t>疾患のしくみがわかる解剖生理</t>
  </si>
  <si>
    <t>照林社</t>
  </si>
  <si>
    <t>浅野　嘉延</t>
  </si>
  <si>
    <t>看護・解剖学・生理学</t>
  </si>
  <si>
    <t>労働者視点で読む　ハラスメントの裁判例</t>
  </si>
  <si>
    <t>経営書院</t>
  </si>
  <si>
    <t>師子角　允彬</t>
  </si>
  <si>
    <t>病院経営学</t>
  </si>
  <si>
    <t>ＪＭＡＴ活動ガイドブック</t>
  </si>
  <si>
    <t>へるす出版</t>
  </si>
  <si>
    <t>日本医師会</t>
  </si>
  <si>
    <t>救急医学</t>
  </si>
  <si>
    <t>20265年度版　社会保障制度指さしガイド</t>
  </si>
  <si>
    <t>日総研出版</t>
  </si>
  <si>
    <t>いとう総研</t>
  </si>
  <si>
    <t>やさしい医薬品医療機器等法　医療機器・体外診断用医薬品・再生医療等製品編　第３版</t>
  </si>
  <si>
    <t>レギュラトリーサイエンス学会</t>
  </si>
  <si>
    <t>精神科外来でみる妊産婦</t>
  </si>
  <si>
    <t>南山堂</t>
  </si>
  <si>
    <t>根本　清貴</t>
  </si>
  <si>
    <t>精神医学・産婦人科</t>
  </si>
  <si>
    <t>足関節手術テキスト</t>
  </si>
  <si>
    <t>南江堂</t>
  </si>
  <si>
    <t>日本足の外科学会</t>
  </si>
  <si>
    <t>整形外科</t>
  </si>
  <si>
    <t>言語聴覚士国家試験必修ポイント　２０２７　ＳＴ専門科目</t>
  </si>
  <si>
    <t>同種造血細胞移植後フォローアップ看護　改訂第３版</t>
  </si>
  <si>
    <t>日本造血細胞移植学会</t>
  </si>
  <si>
    <t>臨床看護　血液</t>
  </si>
  <si>
    <t>日本消化器病学会専門医資格認定試験問題・解答と解説　第１０集</t>
  </si>
  <si>
    <t>金原出版</t>
  </si>
  <si>
    <t>日本消化器病学会</t>
  </si>
  <si>
    <t>消化器</t>
  </si>
  <si>
    <t>肘関節手術　ザ・ベーシック</t>
  </si>
  <si>
    <t>メジカルビュー社</t>
  </si>
  <si>
    <t>今谷　潤也</t>
  </si>
  <si>
    <t>救急医療２０２６</t>
  </si>
  <si>
    <t>横田　裕行</t>
  </si>
  <si>
    <t>ナースのための　ハラスメントのない職場のつくりかた</t>
  </si>
  <si>
    <t>濱田　安岐子</t>
  </si>
  <si>
    <t>看護管理</t>
  </si>
  <si>
    <t>クエスチョン・バンク　作業療法士国家試験　問題解説２０２７　専門問題</t>
  </si>
  <si>
    <t>メディックメディア</t>
  </si>
  <si>
    <t>国試　リハビリ</t>
  </si>
  <si>
    <t>新版ＮＩＣＵ看護　ｍｙポケットマニュアル</t>
  </si>
  <si>
    <t>メディカ出版</t>
  </si>
  <si>
    <t>北東　功</t>
  </si>
  <si>
    <t>臨床看護・小児看護</t>
  </si>
  <si>
    <t>前頭連合野と作業療法</t>
  </si>
  <si>
    <t>協同医書出版社</t>
  </si>
  <si>
    <t>竹田　里江</t>
  </si>
  <si>
    <t>今日からできる！成人のＡＤＨＤ診療</t>
  </si>
  <si>
    <t>診断と治療社</t>
  </si>
  <si>
    <t>髙橋　長秀</t>
  </si>
  <si>
    <t>精神医学</t>
  </si>
  <si>
    <t>根拠がわかる小児看護過程</t>
  </si>
  <si>
    <t>市原　真穂</t>
  </si>
  <si>
    <t>小児看護・看護過程</t>
  </si>
  <si>
    <t>皮膚外用薬の使いどころ　使わずどころ</t>
  </si>
  <si>
    <t>羊土社</t>
  </si>
  <si>
    <t>安田　正人</t>
  </si>
  <si>
    <t>皮膚科学</t>
  </si>
  <si>
    <t>ポケット呼吸器診療　２０２６</t>
  </si>
  <si>
    <t>シーニュ</t>
  </si>
  <si>
    <t>倉原　優</t>
  </si>
  <si>
    <t>呼吸器内科</t>
  </si>
  <si>
    <t>乳癌診療ガイドライン　2026年版</t>
  </si>
  <si>
    <t>日本乳癌学会</t>
  </si>
  <si>
    <t>癌・腫瘍</t>
  </si>
  <si>
    <t>歯科衛生士・歯科助手ポケットプラクティス</t>
  </si>
  <si>
    <t>Ｇａｋｋｅｎ</t>
  </si>
  <si>
    <t>渡邊　裕</t>
  </si>
  <si>
    <t>2027年版看護師国家試験ＰＡＳＳ＊ＮＯＴＥ</t>
  </si>
  <si>
    <t>杉本　由香</t>
  </si>
  <si>
    <t>看護学一般</t>
  </si>
  <si>
    <t>がんによる症状の緩和のための　放射線治療ガイドライン　２０２６年</t>
  </si>
  <si>
    <t>日本放射線腫瘍学会</t>
  </si>
  <si>
    <t>放射線医学</t>
  </si>
  <si>
    <t>腹部消化器がんに対する　がん研流　手術のアート</t>
  </si>
  <si>
    <t>医学書院</t>
  </si>
  <si>
    <t>がん研有明病院　消化器外科</t>
  </si>
  <si>
    <t>消化器外科学</t>
  </si>
  <si>
    <t>動画で学ぶ　上肢外傷固定テクニック</t>
  </si>
  <si>
    <t>野島　大輔</t>
  </si>
  <si>
    <t>ＰＴ／ＯＴ国家試験必修ポイント　基礎ＯＴ学　２０２７</t>
  </si>
  <si>
    <t>リハビリテーション</t>
  </si>
  <si>
    <t>専門医が伝える　血液がん在宅療養</t>
  </si>
  <si>
    <t>中外医学社</t>
  </si>
  <si>
    <t>塚本　裕之</t>
  </si>
  <si>
    <t>在宅医療・血液</t>
  </si>
  <si>
    <t>臨床医のための高次脳機能障害診療ノート</t>
  </si>
  <si>
    <t>日本医事新報社</t>
  </si>
  <si>
    <t>河井　信行</t>
  </si>
  <si>
    <t>脳神経</t>
  </si>
  <si>
    <t>失語症リハビリテーション実践ガイド</t>
  </si>
  <si>
    <t>種村　純</t>
  </si>
  <si>
    <t>小児の難聴</t>
  </si>
  <si>
    <t>小森　学</t>
  </si>
  <si>
    <t>耳鼻咽喉科</t>
  </si>
  <si>
    <t>失語症リハビリテーション実践ガイド　教材編１</t>
  </si>
  <si>
    <t>大塚　裕一</t>
  </si>
  <si>
    <t>失語症リハビリテーション実践ガイド　教材編２</t>
  </si>
  <si>
    <t>失語症リハビリテーション実践ガイド　教材編３</t>
  </si>
  <si>
    <t>失語症リハビリテーション実践ガイド　教材編４</t>
  </si>
  <si>
    <t>失語症リハビリテーション実践ガイド　教材編５</t>
  </si>
  <si>
    <t>ストーマ装具選択がサクサクできる本　改訂２版</t>
  </si>
  <si>
    <t>熊谷　英子</t>
  </si>
  <si>
    <t>臨床看護・消化器</t>
  </si>
  <si>
    <t>ミッドラインカテーテルの管理と看護</t>
  </si>
  <si>
    <t>増野　千江美</t>
  </si>
  <si>
    <t>看護技術・成人看護</t>
  </si>
  <si>
    <t>Boer: Surgical Exposures in Orthopaedics　, 7E. (Wolters Kluwer)</t>
  </si>
  <si>
    <t>Wolters Kluwer</t>
  </si>
  <si>
    <t>Piet de Boer</t>
  </si>
  <si>
    <t>整形外科WE168</t>
  </si>
  <si>
    <t>腎臓病　毎日のおいしい献立</t>
  </si>
  <si>
    <t>西東社</t>
  </si>
  <si>
    <t>澤田　実佳</t>
  </si>
  <si>
    <t>Vivette: AFIP ATLASES OF TUMOR AND NON　-TUMOR PATHLOGY 5/27: Non-Neoplastic　Kidney Diseases (AFIP)</t>
  </si>
  <si>
    <t>AFIP</t>
  </si>
  <si>
    <t>Vivette D.D'Agati</t>
  </si>
  <si>
    <t>病理学　腎臓</t>
  </si>
  <si>
    <t>第十九改正　日本薬局方　日本薬局方　医薬品情報　JPDI 2026　セット版（じほう）</t>
  </si>
  <si>
    <t>医薬品医療機器ﾚｷﾞｭﾗﾄﾘｰｻｲｴﾝｽ財団</t>
  </si>
  <si>
    <t>調剤報酬事務　＜よくある疑問＞がすっきり　わかる本　’２６－’２７年版</t>
  </si>
  <si>
    <t>ナツメ社</t>
  </si>
  <si>
    <t>鹿村　恵明</t>
  </si>
  <si>
    <t>医療制度・医療事務</t>
  </si>
  <si>
    <t>第十九改正　日本薬局方　(じほう)</t>
  </si>
  <si>
    <t>保険調剤Ｑ＆Ａ　令和８年版</t>
  </si>
  <si>
    <t>日本薬剤師会</t>
  </si>
  <si>
    <t>薬学　点数表</t>
  </si>
  <si>
    <t>ＥＺＲでやさしく学ぶ統計学　改訂４版</t>
  </si>
  <si>
    <t>神田　善伸</t>
  </si>
  <si>
    <t>医療統計学</t>
  </si>
  <si>
    <t>診療所　外来点数マニュアル　２０２６</t>
  </si>
  <si>
    <t>診療報酬研究会</t>
  </si>
  <si>
    <t>義肢装具便覧</t>
  </si>
  <si>
    <t>芳賀　信彦</t>
  </si>
  <si>
    <t>大腸癌治療ガイドライン　医師用　2026年版</t>
  </si>
  <si>
    <t>大腸癌研究会</t>
  </si>
  <si>
    <t>癌</t>
  </si>
  <si>
    <t>菌ちゃん先生の食べ方入門</t>
  </si>
  <si>
    <t>吉田　俊道</t>
  </si>
  <si>
    <t>これだけ覚える看護師国試必修問題 '27年版</t>
  </si>
  <si>
    <t>成美堂出版</t>
  </si>
  <si>
    <t>小木曽　加奈子</t>
  </si>
  <si>
    <t>看護　国試</t>
  </si>
  <si>
    <t>新生児低酸素性虚血性脳症診療マニュアル</t>
  </si>
  <si>
    <t>岩田　欧介</t>
  </si>
  <si>
    <t>小児科学</t>
  </si>
  <si>
    <t>柔道整復師国家試験必修問題対策必修強化書　第２版</t>
  </si>
  <si>
    <t>大橋　淳</t>
  </si>
  <si>
    <t>柔整・東洋医学</t>
  </si>
  <si>
    <t>最新リハビリテーション基礎講座　画像評価</t>
  </si>
  <si>
    <t>大村　優慈</t>
  </si>
  <si>
    <t>薬剤師のための　患者フォローアップ術</t>
  </si>
  <si>
    <t>髙井　靖</t>
  </si>
  <si>
    <t>薬学・内科</t>
  </si>
  <si>
    <t>歯科国試ＡＮＳＷＥＲ２０２７　ＶＯＬ.９</t>
  </si>
  <si>
    <t>歯科国試ＡＮＳＷＥＲ２０２７ ＶＯＬ.１０</t>
  </si>
  <si>
    <t>歯科医師国家試験対策テキスト　歯科ナビ　第６版</t>
  </si>
  <si>
    <t>東京デンタルスクール</t>
  </si>
  <si>
    <t>歯科衛生士書き込み式学習ノート①　2026年度</t>
  </si>
  <si>
    <t>歯科衛生士書き込み式学習ノート②　2026年度</t>
  </si>
  <si>
    <t>歯科衛生士書き込み式学習ノート③　2026年度</t>
  </si>
  <si>
    <t>歯科衛生士書き込み式学習ノート④　2026年度</t>
  </si>
  <si>
    <t>骨の科学　フロンティア</t>
  </si>
  <si>
    <t>須田　立雄</t>
  </si>
  <si>
    <t>整形・生化学</t>
  </si>
  <si>
    <t>歯科医師のためのインプラント入門</t>
  </si>
  <si>
    <t>クインテッセンス出版</t>
  </si>
  <si>
    <t>日本インプラント臨床研究会</t>
  </si>
  <si>
    <t>糖尿病と歯周病読本</t>
  </si>
  <si>
    <t>赤司　朋之</t>
  </si>
  <si>
    <t>Ｈｏｗ　ｔｏ　ＣＡＤ／ＣＡＭ加工</t>
  </si>
  <si>
    <t>藤松　剛</t>
  </si>
  <si>
    <t>新・下肢静脈瘤硬化療法</t>
  </si>
  <si>
    <t>日本静脈学会</t>
  </si>
  <si>
    <t>下肢静脈瘤</t>
  </si>
  <si>
    <t>2027年　出題基準別　助産師国家試験問題</t>
  </si>
  <si>
    <t>冨松　拓治</t>
  </si>
  <si>
    <t>国試　看護　助産</t>
  </si>
  <si>
    <t>2027年　出題基準別　助産師国家試験　重要問題集</t>
  </si>
  <si>
    <t>2027年版　言語聴覚士国家試験　データベース１０年間＋予測問題２００</t>
  </si>
  <si>
    <t>グランツプランニング</t>
  </si>
  <si>
    <t>ＪＲＣ蘇生ガイドライン　２０２５</t>
  </si>
  <si>
    <t>日本蘇生協議会</t>
  </si>
  <si>
    <t>救命・救急医学</t>
  </si>
  <si>
    <t>臨床直結！解剖学講義＆深掘りディスカッション　上肢編</t>
  </si>
  <si>
    <t>荒川　高光</t>
  </si>
  <si>
    <t>東大医学部生が受けている　ダイバーシティ＆インクルージョンの授業</t>
  </si>
  <si>
    <t>笠井　清登</t>
  </si>
  <si>
    <t>医療倫理学</t>
  </si>
  <si>
    <t>2027年版　歯科技工士国家試験問題集</t>
  </si>
  <si>
    <t>全国歯科技工士教育協議会</t>
  </si>
  <si>
    <t>介護福祉士法改正と完全予想模試　'27年版</t>
  </si>
  <si>
    <t>亀山　幸吉</t>
  </si>
  <si>
    <t>院内製剤事例集</t>
  </si>
  <si>
    <t>日本病院薬剤師会</t>
  </si>
  <si>
    <t>薬学・薬物療法</t>
  </si>
  <si>
    <t>アドラー流　子育て５０の習慣</t>
  </si>
  <si>
    <t>明日香出版社</t>
  </si>
  <si>
    <t>岩井　俊憲</t>
  </si>
  <si>
    <t>教育</t>
  </si>
  <si>
    <t>小児麻酔の知識と技</t>
  </si>
  <si>
    <t>岩崎　達雄</t>
  </si>
  <si>
    <t>麻酔科学</t>
  </si>
  <si>
    <t>大人のＡＤＨＤサポートブック</t>
  </si>
  <si>
    <t>岩波　明</t>
  </si>
  <si>
    <t>糖質早わかり　第２版</t>
  </si>
  <si>
    <t>日本栄養大学出版部</t>
  </si>
  <si>
    <t>環境六法　令和８－９年版</t>
  </si>
  <si>
    <t>事典</t>
  </si>
  <si>
    <t>行動制限最小化看護実践マネジメントガイドブック</t>
  </si>
  <si>
    <t>日本精神科看護協会</t>
  </si>
  <si>
    <t>精神看護</t>
  </si>
  <si>
    <t>ケアマネ・福祉職のための　Ｆ－ＳＯＡＩＰ実践ガイド</t>
  </si>
  <si>
    <t>小嶋　章吾</t>
  </si>
  <si>
    <t>ゼロからわかる調剤報酬請求事務練習ノート　初級編</t>
  </si>
  <si>
    <t>ぱる出版</t>
  </si>
  <si>
    <t>水口　錠二</t>
  </si>
  <si>
    <t>こどもの健康をはぐくむナビブック</t>
  </si>
  <si>
    <t>鈴木　千琴</t>
  </si>
  <si>
    <t>保健</t>
  </si>
  <si>
    <t>薬剤師のための　救急・集中治療領域標準テキスト　改訂第３版</t>
  </si>
  <si>
    <t>猫はグルメ？　猫舌って本当？</t>
  </si>
  <si>
    <t>近代出版</t>
  </si>
  <si>
    <t>中山　裕之</t>
  </si>
  <si>
    <t>生物学</t>
  </si>
  <si>
    <t>Evidence-Based Physical Diagnosis ,6E.</t>
  </si>
  <si>
    <t>Steven McGee</t>
  </si>
  <si>
    <t>内科学一般</t>
  </si>
  <si>
    <t>ＰＴ／ＯＴ国家試験必修ポイント　障害別ＯＴ治療学　２０２７</t>
  </si>
  <si>
    <t>理学療法士・作業療法士国家試験過去問題集 　共通問題10年分 ２０２７年版</t>
  </si>
  <si>
    <t>電気書院</t>
  </si>
  <si>
    <t>電気書院編集部</t>
  </si>
  <si>
    <t>リハビリ　国試</t>
  </si>
  <si>
    <t>作業療法士国家試験過去問題集　専門問題　１０年分　２０２７年版</t>
  </si>
  <si>
    <t>たんぽぽ先生から学ぶ　在宅医療報酬算定ビギナーズ　改訂４版</t>
  </si>
  <si>
    <t>永井　康徳</t>
  </si>
  <si>
    <t>在宅医療</t>
  </si>
  <si>
    <t>運動は元気な８０歳になるためのお薬です</t>
  </si>
  <si>
    <t>現代書林</t>
  </si>
  <si>
    <t>宮脇　大</t>
  </si>
  <si>
    <t>家庭医学</t>
  </si>
  <si>
    <t>歯科医師も知らなかった　歯周病が治らない本当の理由</t>
  </si>
  <si>
    <t>横田　誠</t>
  </si>
  <si>
    <t>医療は「手元のＡＩ」で進化する</t>
  </si>
  <si>
    <t>ＭＥＤＳｉ</t>
  </si>
  <si>
    <t>小﨑　健次郎</t>
  </si>
  <si>
    <t>精神保健福祉士国家試験　模擬問題集　2027</t>
  </si>
  <si>
    <t>日本ｿｰｼｬﾙﾜｰｸ教育学校連盟</t>
  </si>
  <si>
    <t>スイスイ解ける！保育士試験合格問題集2027</t>
  </si>
  <si>
    <t>中央法規保育士受験対策研究会</t>
  </si>
  <si>
    <t>保育</t>
  </si>
  <si>
    <t>新人・若手ナースのためのインシデント予防・対応ＢＯＯＫ</t>
  </si>
  <si>
    <t>須田　喜代美</t>
  </si>
  <si>
    <t>看護管理・看護技術</t>
  </si>
  <si>
    <t>問題解決しない事例検討会</t>
  </si>
  <si>
    <t>田中　和彦</t>
  </si>
  <si>
    <t>Biopsy Interpretation of the Uterine Cervix and Corpus ,3E.</t>
  </si>
  <si>
    <t>Anais Malpica</t>
  </si>
  <si>
    <t>病理学・産婦人科</t>
  </si>
  <si>
    <t>OGOGProject　創部管理マニュアル</t>
  </si>
  <si>
    <t>関沢　明彦</t>
  </si>
  <si>
    <t>産婦人科</t>
  </si>
  <si>
    <t>身体障害作業療法学テキスト</t>
  </si>
  <si>
    <t>東　登志夫</t>
  </si>
  <si>
    <t>作業療法管理学テキスト</t>
  </si>
  <si>
    <t>刺激伝導系ペーシング実践マニュアル</t>
  </si>
  <si>
    <t>野田　崇</t>
  </si>
  <si>
    <t>循環器</t>
  </si>
  <si>
    <t>「気になる子ども」の理解と支援　教師のためのサポートブック</t>
  </si>
  <si>
    <t>倉澤　茂樹</t>
  </si>
  <si>
    <t>国循　心臓リハビリテーション実践マニュアル　改訂２版</t>
  </si>
  <si>
    <t>後藤　葉一</t>
  </si>
  <si>
    <t>循環器看護</t>
  </si>
  <si>
    <t>膵癌取扱い規約　第８版増補版</t>
  </si>
  <si>
    <t>日本膵臓学会</t>
  </si>
  <si>
    <t>歯周治療が変わる！歯科医師・歯科衛生士の　ためのブルーラジカル＆ペリミルフル活用　ガイド</t>
  </si>
  <si>
    <t>石山　希里香</t>
  </si>
  <si>
    <t>人間を知るための生物学</t>
  </si>
  <si>
    <t>講談社</t>
  </si>
  <si>
    <t>松村　秋芳</t>
  </si>
  <si>
    <t>赤本　公認心理師　国試対策２０２７</t>
  </si>
  <si>
    <t>河合塾ＫＡＬＳ</t>
  </si>
  <si>
    <t>臨床心理学</t>
  </si>
  <si>
    <t>病気がみえる　Ｖｏｌ．７　改訂第３版</t>
  </si>
  <si>
    <t>脳・神経</t>
  </si>
  <si>
    <t>ニュートン先生の脳講義</t>
  </si>
  <si>
    <t>ニュートンプレス</t>
  </si>
  <si>
    <t>河西　春郎</t>
  </si>
  <si>
    <t>脳科学</t>
  </si>
  <si>
    <t>図だけでわかる！進化・細胞・ゲノム</t>
  </si>
  <si>
    <t>田沼　靖一</t>
  </si>
  <si>
    <t>遺伝学</t>
  </si>
  <si>
    <t>学校現場で使えるアンガーマネジメント入門</t>
  </si>
  <si>
    <t>金剛出版</t>
  </si>
  <si>
    <t>大野　裕</t>
  </si>
  <si>
    <t>心理学・教育</t>
  </si>
  <si>
    <t>見て覚える！介護福祉士国試ナビ　２０２７</t>
  </si>
  <si>
    <t>介護　福祉</t>
  </si>
  <si>
    <t>診療所事務職のための　外来レセプトLesson　2026-27年版　基本（内科）</t>
  </si>
  <si>
    <t>神原　充代</t>
  </si>
  <si>
    <t>医学一般・医療制度</t>
  </si>
  <si>
    <t>歯科国試ＡＮＳＷＥＲ２０２７ ＶＯＬ.１１</t>
  </si>
  <si>
    <t>歯科国試ＡＮＳＷＥＲ２０２７ ＶＯＬ.１２</t>
  </si>
  <si>
    <t>国試　歯科</t>
  </si>
  <si>
    <t>歯科国試ＡＮＳＷＥＲ２０２７ ＶＯＬ.１３</t>
  </si>
  <si>
    <t>今さら聞けない　薬の常識</t>
  </si>
  <si>
    <t>ヒョーロン</t>
  </si>
  <si>
    <t>中西　康大</t>
  </si>
  <si>
    <t>あきらのさくら</t>
  </si>
  <si>
    <t>ともあ</t>
  </si>
  <si>
    <t>にしみや　かおり</t>
  </si>
  <si>
    <t>2027年版　作業療法士国家試験データベース　１０年間共通・専門</t>
  </si>
  <si>
    <t>作業療法士国試対策研究会</t>
  </si>
  <si>
    <t>やまだようこ著作集　第１１巻　かさねのコミュニケーション</t>
  </si>
  <si>
    <t>新曜社</t>
  </si>
  <si>
    <t>やまだ　ようこ</t>
  </si>
  <si>
    <t>心理学</t>
  </si>
  <si>
    <t>高齢化と介護・日独の経験とアプローチ</t>
  </si>
  <si>
    <t>工藤　裕子</t>
  </si>
  <si>
    <t>胃手術後の１００日レシピ　改訂版</t>
  </si>
  <si>
    <t>青木　照明</t>
  </si>
  <si>
    <t>エビデンスでひも解く　ストレッチングの　すすめかた</t>
  </si>
  <si>
    <t>中村　雅俊</t>
  </si>
  <si>
    <t>神経理学療法学講義　脳卒中編</t>
  </si>
  <si>
    <t>日本神経理学療法学会</t>
  </si>
  <si>
    <t>迷える指導医のミカタ</t>
  </si>
  <si>
    <t>佐田　竜一</t>
  </si>
  <si>
    <t>臨床医学一般</t>
  </si>
  <si>
    <t>病院で出会う子どものみかた</t>
  </si>
  <si>
    <t>副島　賢和</t>
  </si>
  <si>
    <t>小児看護</t>
  </si>
  <si>
    <t>医療経営学各論　人・組織マネジメント</t>
  </si>
  <si>
    <t>裴　英洙</t>
  </si>
  <si>
    <t>医療経営学</t>
  </si>
  <si>
    <t>０次予防から始まる　健康国家戦略</t>
  </si>
  <si>
    <t>メディカルレビュー社</t>
  </si>
  <si>
    <t>加藤　浩晃</t>
  </si>
  <si>
    <t>医学一般・公衆衛生学</t>
  </si>
  <si>
    <t>読まずに身につく　心電図</t>
  </si>
  <si>
    <t>翔泳社</t>
  </si>
  <si>
    <t>松石　雄二朗</t>
  </si>
  <si>
    <t>心電図・看護</t>
  </si>
  <si>
    <t>糖尿病専門医研修ガイドブック　改訂第10版</t>
  </si>
  <si>
    <t>日本糖尿病学会</t>
  </si>
  <si>
    <t>糖尿病</t>
  </si>
  <si>
    <t>はじめての統計学入門</t>
  </si>
  <si>
    <t>東京図書</t>
  </si>
  <si>
    <t>新海　公昭</t>
  </si>
  <si>
    <t>誰も教えてくれなかった　臨床現場の“教え方”</t>
  </si>
  <si>
    <t>吉田　暁</t>
  </si>
  <si>
    <t>医学教育・レジデント</t>
  </si>
  <si>
    <t>なぜ、看護師は勤務表を何度も確認するのか</t>
  </si>
  <si>
    <t>きのした　えり</t>
  </si>
  <si>
    <t>ポケット版　創傷・褥瘡全身管理マニュアル</t>
  </si>
  <si>
    <t>市岡　滋</t>
  </si>
  <si>
    <t>５０代医師のための Gemini＆ChatGPT実践書</t>
  </si>
  <si>
    <t>全日本病院出版会</t>
  </si>
  <si>
    <t>三原　誠</t>
  </si>
  <si>
    <t>医学情報学</t>
  </si>
  <si>
    <t>膜と層の解剖にこだわった　ロボット大腸癌手術</t>
  </si>
  <si>
    <t>長谷川　傑</t>
  </si>
  <si>
    <t>消化器外科・癌</t>
  </si>
  <si>
    <t>０歳から始める「お口育て」</t>
  </si>
  <si>
    <t>遊藝舎</t>
  </si>
  <si>
    <t>イ・リナ</t>
  </si>
  <si>
    <t>深夜２時、眠らない動物病院のカルテ</t>
  </si>
  <si>
    <t>唐津　健輔</t>
  </si>
  <si>
    <t>獣医学</t>
  </si>
  <si>
    <t>肢体不自由児の心理・生理・病理</t>
  </si>
  <si>
    <t>北大路書房</t>
  </si>
  <si>
    <t>船橋　篤彦</t>
  </si>
  <si>
    <t>障害児教育</t>
  </si>
  <si>
    <t>睡眠歯科学</t>
  </si>
  <si>
    <t>日本睡眠歯科学会</t>
  </si>
  <si>
    <t>歯科</t>
  </si>
  <si>
    <t>乳房超音波トレーニングブック２</t>
  </si>
  <si>
    <t>ＭｅｄｉＦｌｅｘ</t>
  </si>
  <si>
    <t>佐久間　浩</t>
  </si>
  <si>
    <t>画像診断・放射</t>
  </si>
  <si>
    <t>院長先生のためのスタッフのトリセツ</t>
  </si>
  <si>
    <t>箱田　優輝</t>
  </si>
  <si>
    <t>医院経営</t>
  </si>
  <si>
    <t>学習の質を重視する大学教育の原理</t>
  </si>
  <si>
    <t>玉川大学出版部</t>
  </si>
  <si>
    <t>加藤　かおり</t>
  </si>
  <si>
    <t>教育・心理学</t>
  </si>
  <si>
    <t>ぼっちでもできる統計解析</t>
  </si>
  <si>
    <t>都築　慎也</t>
  </si>
  <si>
    <t>医療統計</t>
  </si>
  <si>
    <t>コアラ先生とウサギさん</t>
  </si>
  <si>
    <t>クリニコ出版</t>
  </si>
  <si>
    <t>Ｄｒ．ペペペ</t>
  </si>
  <si>
    <t>医学一般</t>
  </si>
  <si>
    <t>大腸癌手術バイブル</t>
  </si>
  <si>
    <t>金光　幸秀</t>
  </si>
  <si>
    <t>消化器外科</t>
  </si>
  <si>
    <t>早期胃癌のすべて</t>
  </si>
  <si>
    <t>八尾　建史</t>
  </si>
  <si>
    <t>消化器・癌</t>
  </si>
  <si>
    <t>診療所事務職のための　在宅レセプトLESSON　2026-27年版</t>
  </si>
  <si>
    <t>日本語版　遺伝カウンセリングガイド　第２版</t>
  </si>
  <si>
    <t>メディカルドゥ</t>
  </si>
  <si>
    <t>鈴森　伸宏</t>
  </si>
  <si>
    <t>2027年版　介護福祉士の直前予想問題集</t>
  </si>
  <si>
    <t>ＴＡＣ出版</t>
  </si>
  <si>
    <t>ＴＡＣ介護福祉士受験対策研究会</t>
  </si>
  <si>
    <t>マンガでわかる　感染対策</t>
  </si>
  <si>
    <t>吉田　理香</t>
  </si>
  <si>
    <t>感染対策</t>
  </si>
  <si>
    <t>薬局ＯＴＣ販売マニュアル　改訂版</t>
  </si>
  <si>
    <t>ゼロから始める医師のためのＣｈａｔＧＰＴ入門</t>
  </si>
  <si>
    <t>白石　達也</t>
  </si>
  <si>
    <t>ジェネラリストのための　うつの診かた</t>
  </si>
  <si>
    <t>井原　裕</t>
  </si>
  <si>
    <t>看護師国試2027　必修問題完全予想５５０問</t>
  </si>
  <si>
    <t>看護師国家試験対策プロジェクト</t>
  </si>
  <si>
    <t>メディカルアフェアーズ学</t>
  </si>
  <si>
    <t>ＭＥＤＳＩ</t>
  </si>
  <si>
    <t>芹生　卓</t>
  </si>
  <si>
    <t>教えて！膝バイオメカニクス</t>
  </si>
  <si>
    <t>文光堂</t>
  </si>
  <si>
    <t>原藤　健吾</t>
  </si>
  <si>
    <t>浅くて深いブリーフセラピー</t>
  </si>
  <si>
    <t>黒沢　幸子</t>
  </si>
  <si>
    <t>ＰＣＩで使い倒す　ＩＶＵＳ徹底活用術　第３版</t>
  </si>
  <si>
    <t>本江　純子</t>
  </si>
  <si>
    <t>咬合支持の評価</t>
  </si>
  <si>
    <t>インターアクション</t>
  </si>
  <si>
    <t>本多　正明</t>
  </si>
  <si>
    <t>薬になるスマホ</t>
  </si>
  <si>
    <t>菅原　道仁</t>
  </si>
  <si>
    <t>タンパク質の動きと機能</t>
  </si>
  <si>
    <t>共立出版</t>
  </si>
  <si>
    <t>松永　康佑</t>
  </si>
  <si>
    <t>ロボット支援下　子宮全摘術</t>
  </si>
  <si>
    <t>野村　秀高</t>
  </si>
  <si>
    <t>姿勢で変わる子どもの未来！</t>
  </si>
  <si>
    <t>インターメディカ</t>
  </si>
  <si>
    <t>鈴木　康之</t>
  </si>
  <si>
    <t>科学的根拠に基づく看護実践</t>
  </si>
  <si>
    <t>森本　明子</t>
  </si>
  <si>
    <t>看護教育</t>
  </si>
  <si>
    <t>ゼロからわかる医療事務練習ノート　初級編</t>
  </si>
  <si>
    <t>医療事務・医療社会学</t>
  </si>
  <si>
    <t>遺伝学のための　バイオインフォマティクス入門</t>
  </si>
  <si>
    <t>科学情報出版</t>
  </si>
  <si>
    <t>髙山　順</t>
  </si>
  <si>
    <t>標準ディジタルＸ線画像計測　改訂２版</t>
  </si>
  <si>
    <t>オーム社</t>
  </si>
  <si>
    <t>市川　勝弘</t>
  </si>
  <si>
    <t>コンパクト　公衆衛生学　第８版</t>
  </si>
  <si>
    <t>朝倉書店</t>
  </si>
  <si>
    <t>松浦　賢長</t>
  </si>
  <si>
    <t>公衆衛生学</t>
  </si>
  <si>
    <t>薬局ですぐに役立つ　薬の比較と使い分け１００　改訂版</t>
  </si>
  <si>
    <t>児島　悠史</t>
  </si>
  <si>
    <t>痛みとらえなおし療法ワークブック</t>
  </si>
  <si>
    <t>星和書店</t>
  </si>
  <si>
    <t>山田　恵子</t>
  </si>
  <si>
    <t>孤独からの出立</t>
  </si>
  <si>
    <t>池淵　恵美</t>
  </si>
  <si>
    <t>一般</t>
  </si>
  <si>
    <t>はじめての医学　増補改訂版</t>
  </si>
  <si>
    <t>木南　凌</t>
  </si>
  <si>
    <t>医学教育</t>
  </si>
  <si>
    <t>看護白書　令和８年版</t>
  </si>
  <si>
    <t>日本看護協会出版会</t>
  </si>
  <si>
    <t>公益社団法人　日本看護協会</t>
  </si>
  <si>
    <t>看護　白書</t>
  </si>
  <si>
    <t>診療報酬・介護報酬のしくみと考え方　第８版</t>
  </si>
  <si>
    <t>福井　トシ子</t>
  </si>
  <si>
    <t>看護と経営</t>
  </si>
  <si>
    <t>看護管理・経営学</t>
  </si>
  <si>
    <t>2027　社会福祉士・精神保健福祉士国家試験　過去問一問一答＋α　共通科目</t>
  </si>
  <si>
    <t>日本ソーシャルワーク教育学校連盟</t>
  </si>
  <si>
    <t>2027　社会福祉士国家試験過去問一問一答＋α　専門科目</t>
  </si>
  <si>
    <t>認定こども園運営ハンドブック　令和８年版</t>
  </si>
  <si>
    <t>脳神経ナースの疑問、３分で解説します！</t>
  </si>
  <si>
    <t>豊田　真吾</t>
  </si>
  <si>
    <t>2026年版　病院＆クリニック　窓口事務【必携】ハンドブック</t>
  </si>
  <si>
    <t>医療事務</t>
  </si>
  <si>
    <t>失音楽症</t>
  </si>
  <si>
    <t>新興医学出版社</t>
  </si>
  <si>
    <t>佐藤　正之</t>
  </si>
  <si>
    <t>脳神経・リハビリ</t>
  </si>
  <si>
    <t>クマ外傷２</t>
  </si>
  <si>
    <t>中永　士師明</t>
  </si>
  <si>
    <t>救急</t>
  </si>
  <si>
    <t>理学療法超音波学　ｖｏｌ．４</t>
  </si>
  <si>
    <t>運動と医学の出版社</t>
  </si>
  <si>
    <t>日本運動器理学療法超音波フォーラム</t>
  </si>
  <si>
    <t>2027年版救急救命士国家試験対策　出題分野別　国試問題・解説集　Ａ・Ｂ問題編</t>
  </si>
  <si>
    <t>晴れ書房</t>
  </si>
  <si>
    <t>小関　一英</t>
  </si>
  <si>
    <t>救急救命</t>
  </si>
  <si>
    <t>現場で使う　口腔機能向上のためのアセスメント＆トレーニング</t>
  </si>
  <si>
    <t>食とコミュニケーション</t>
  </si>
  <si>
    <t>柴本　勇</t>
  </si>
  <si>
    <t>介護・リハビリ</t>
  </si>
  <si>
    <t>McGraw-Hill</t>
  </si>
  <si>
    <t>Peter J.Kennelly</t>
  </si>
  <si>
    <t>生化学</t>
  </si>
  <si>
    <t>Craig V. Towers</t>
  </si>
  <si>
    <t>産婦人科　薬理・毒性</t>
  </si>
  <si>
    <t>Kenneth S. Lee</t>
  </si>
  <si>
    <t>放射線　整形外科</t>
  </si>
  <si>
    <t>意識障害Ｑ＆Ａワークブック</t>
  </si>
  <si>
    <t>西村書店</t>
  </si>
  <si>
    <t>加藤　庸子</t>
  </si>
  <si>
    <t>救急・脳神経</t>
  </si>
  <si>
    <t>子ども支援のためのポリヴェーガル理論　実践ガイド</t>
  </si>
  <si>
    <t>三浦　大卓</t>
  </si>
  <si>
    <t>心理・教育</t>
  </si>
  <si>
    <t>採用と業務の”仕組み化”で作る　成長する訪問看護ステーション</t>
  </si>
  <si>
    <t>岡本　健太</t>
  </si>
  <si>
    <t>地域・在宅看護</t>
  </si>
  <si>
    <t>パーフェクト大腿骨寛骨臼インピンジメント　(ＦＡＩ)診断・治療・リハビリテーション</t>
  </si>
  <si>
    <t>金芳堂</t>
  </si>
  <si>
    <t>福島　健介</t>
  </si>
  <si>
    <t>整形外科・リハビリ</t>
  </si>
  <si>
    <t>保育の未来を語る</t>
  </si>
  <si>
    <t>汐見　稔幸</t>
  </si>
  <si>
    <t>不整脈・動悸・心房細動　自力でできるリセット法</t>
  </si>
  <si>
    <t>アスコム</t>
  </si>
  <si>
    <t>杉岡　充爾</t>
  </si>
  <si>
    <t>歯科医院とことん時短マネジメント</t>
  </si>
  <si>
    <t>デンタルダイアモンド社</t>
  </si>
  <si>
    <t>伊藤　尚史</t>
  </si>
  <si>
    <t>解離性障害、なんです。</t>
  </si>
  <si>
    <t>合同出版</t>
  </si>
  <si>
    <t>岡野　憲一郎</t>
  </si>
  <si>
    <t>笑って大往生できる人できない人</t>
  </si>
  <si>
    <t>小笠原　文雄</t>
  </si>
  <si>
    <t>”失敗ゼロ”の接着修復</t>
  </si>
  <si>
    <t>脇　宗弘</t>
  </si>
  <si>
    <t>歯科臨床</t>
  </si>
  <si>
    <t>即実践　ＭＡＳＬＤ・ＭＡＳＨ診療マスターガイド</t>
  </si>
  <si>
    <t>中島　淳</t>
  </si>
  <si>
    <t>The Marmoset Brain,2E.</t>
  </si>
  <si>
    <t>Academic Press</t>
  </si>
  <si>
    <t>George Paxinos</t>
  </si>
  <si>
    <t>病理・産婦人科</t>
  </si>
  <si>
    <t>看護師国試ラピッドスタディ  ２０２７</t>
  </si>
  <si>
    <t>ＥＤＩＴＥＸ</t>
  </si>
  <si>
    <t>法橋　尚宏</t>
  </si>
  <si>
    <t>事例で学ぶ一般健診・特殊健診マニュアル　改訂第４版</t>
  </si>
  <si>
    <t>宇宙堂八木書店</t>
  </si>
  <si>
    <t>圓藤　吟史</t>
  </si>
  <si>
    <t>産業医学</t>
  </si>
  <si>
    <t>Lynn B.Jorde</t>
  </si>
  <si>
    <t>Lester D.R.Thompson</t>
  </si>
  <si>
    <t>病理学WE707</t>
  </si>
  <si>
    <t>新版　よくわかる発達障害</t>
  </si>
  <si>
    <t>ミネルヴァ書房</t>
  </si>
  <si>
    <t>小野　次朗</t>
  </si>
  <si>
    <t>精神</t>
  </si>
  <si>
    <t>“保険診療＆請求”ガイドライン　2026-27年版</t>
  </si>
  <si>
    <t>進藤　勝久</t>
  </si>
  <si>
    <t>最新医療費の仕組みと基本がよ～くわかる本　［第６版］</t>
  </si>
  <si>
    <t>秀和システム</t>
  </si>
  <si>
    <t>伊藤　哲雄</t>
  </si>
  <si>
    <t>病院管理学・医院経営</t>
  </si>
  <si>
    <t>ニュースタンダード整形外科の臨床　６　手関節・手の痛みと障害</t>
  </si>
  <si>
    <t>中山書店</t>
  </si>
  <si>
    <t>佐藤　和毅</t>
  </si>
  <si>
    <t>いちばんやさしい　管理栄養士国家試験対策講座</t>
  </si>
  <si>
    <t>ＳＢクリエイティブ</t>
  </si>
  <si>
    <t>渡辺　睦行</t>
  </si>
  <si>
    <t>「量子水」って何？</t>
  </si>
  <si>
    <t>三和書籍</t>
  </si>
  <si>
    <t>早川　和宏</t>
  </si>
  <si>
    <t>変態　チョウからクラゲまで究極の生存戦略</t>
  </si>
  <si>
    <t>ニュートン編集部</t>
  </si>
  <si>
    <t>基礎から学ぶ　統計学実践編</t>
  </si>
  <si>
    <t>中原　治</t>
  </si>
  <si>
    <t>子どものトラウマに気づくとき</t>
  </si>
  <si>
    <t>野坂　祐子</t>
  </si>
  <si>
    <t>心理学・精神医学</t>
  </si>
  <si>
    <t>トラウマのための　ポリヴェーガル・ワークブック</t>
  </si>
  <si>
    <t>花丘　ちぐさ</t>
  </si>
  <si>
    <t>マンガでわかる　はじめての認知症ケアとアセスメント</t>
  </si>
  <si>
    <t>ソファちゃん</t>
  </si>
  <si>
    <t>老年看護</t>
  </si>
  <si>
    <t>障害者総合支援六法  令和８年版</t>
  </si>
  <si>
    <t>完全攻略　登録販売者試験　合格テキスト＆問題集　第２版</t>
  </si>
  <si>
    <t>藤澤　節子</t>
  </si>
  <si>
    <t>臨床現場からみた新型コロナの虚と実</t>
  </si>
  <si>
    <t>論創社</t>
  </si>
  <si>
    <t>青柳　貞一郎</t>
  </si>
  <si>
    <t>病気がみえる　Ｖｏｌ．３　改訂第６版</t>
  </si>
  <si>
    <t>メディック・メディア</t>
  </si>
  <si>
    <t>糖尿病・代謝・内分泌</t>
  </si>
  <si>
    <t>がんになった。なに食べたらいいの？</t>
  </si>
  <si>
    <t>ユサブル</t>
  </si>
  <si>
    <t>船戸　博子</t>
  </si>
  <si>
    <t>本体価格</t>
    <rPh sb="0" eb="4">
      <t>ホンタイカカク</t>
    </rPh>
    <phoneticPr fontId="2"/>
  </si>
  <si>
    <t>出版社</t>
    <rPh sb="0" eb="2">
      <t>シュッパン</t>
    </rPh>
    <rPh sb="2" eb="3">
      <t>シャ</t>
    </rPh>
    <phoneticPr fontId="2"/>
  </si>
  <si>
    <t>著者</t>
    <rPh sb="0" eb="2">
      <t>チョシャ</t>
    </rPh>
    <phoneticPr fontId="2"/>
  </si>
  <si>
    <t xml:space="preserve">Medical Genetics and Genomics ,7E. </t>
    <phoneticPr fontId="2"/>
  </si>
  <si>
    <t xml:space="preserve">Drugs in Pregnancy and Lactation,13E. </t>
    <phoneticPr fontId="2"/>
  </si>
  <si>
    <t xml:space="preserve">Harper's Illustrated　Biochemistry ,33E. </t>
    <phoneticPr fontId="2"/>
  </si>
  <si>
    <t xml:space="preserve">Diagnostic Pathology Head and　Neck ,4E. </t>
    <phoneticPr fontId="2"/>
  </si>
  <si>
    <t xml:space="preserve">Fundamentals of Skeletal Radiology, 6E.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</si>
</sst>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
    <numFmt numFmtId="177" formatCode="0_ "/>
    <numFmt numFmtId="178" formatCode="#,##0_ "/>
  </numFmts>
  <fonts count="21" x14ac:knownFonts="1">
    <font>
      <sz val="11"/>
      <name val="ＭＳ Ｐゴシック"/>
      <charset val="128"/>
    </font>
    <font>
      <sz val="11"/>
      <name val="ＭＳ Ｐゴシック"/>
      <family val="3"/>
      <charset val="128"/>
    </font>
    <font>
      <sz val="6"/>
      <name val="ＭＳ Ｐゴシック"/>
      <family val="3"/>
      <charset val="128"/>
    </font>
    <font>
      <sz val="14"/>
      <name val="ＭＳ Ｐゴシック"/>
      <family val="3"/>
      <charset val="128"/>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theme="1"/>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57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style="thin">
        <color indexed="64"/>
      </bottom>
      <diagonal/>
    </border>
  </borders>
  <cellStyleXfs count="44">
    <xf numFmtId="0" fontId="0" fillId="0" borderId="0"/>
    <xf numFmtId="0" fontId="1" fillId="0" borderId="0"/>
    <xf numFmtId="0" fontId="4" fillId="0" borderId="0" applyNumberFormat="0" applyFill="0" applyBorder="0" applyAlignment="0" applyProtection="0">
      <alignment vertical="center"/>
    </xf>
    <xf numFmtId="0" fontId="5" fillId="0" borderId="2" applyNumberFormat="0" applyFill="0" applyAlignment="0" applyProtection="0">
      <alignment vertical="center"/>
    </xf>
    <xf numFmtId="0" fontId="6" fillId="0" borderId="3" applyNumberFormat="0" applyFill="0" applyAlignment="0" applyProtection="0">
      <alignment vertical="center"/>
    </xf>
    <xf numFmtId="0" fontId="7" fillId="0" borderId="4" applyNumberFormat="0" applyFill="0" applyAlignment="0" applyProtection="0">
      <alignment vertical="center"/>
    </xf>
    <xf numFmtId="0" fontId="7" fillId="0" borderId="0" applyNumberFormat="0" applyFill="0" applyBorder="0" applyAlignment="0" applyProtection="0">
      <alignment vertical="center"/>
    </xf>
    <xf numFmtId="0" fontId="8" fillId="0" borderId="0">
      <alignment vertical="center"/>
    </xf>
    <xf numFmtId="0" fontId="9" fillId="2" borderId="0" applyNumberFormat="0" applyBorder="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0" borderId="7" applyNumberFormat="0" applyFill="0" applyAlignment="0" applyProtection="0">
      <alignment vertical="center"/>
    </xf>
    <xf numFmtId="0" fontId="16" fillId="7" borderId="8" applyNumberFormat="0" applyAlignment="0" applyProtection="0">
      <alignment vertical="center"/>
    </xf>
    <xf numFmtId="0" fontId="17" fillId="0" borderId="0" applyNumberFormat="0" applyFill="0" applyBorder="0" applyAlignment="0" applyProtection="0">
      <alignment vertical="center"/>
    </xf>
    <xf numFmtId="0" fontId="8" fillId="8" borderId="9" applyNumberFormat="0" applyFont="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20"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20"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20"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20"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8" fillId="28" borderId="0" applyNumberFormat="0" applyBorder="0" applyAlignment="0" applyProtection="0">
      <alignment vertical="center"/>
    </xf>
    <xf numFmtId="0" fontId="20"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cellStyleXfs>
  <cellXfs count="20">
    <xf numFmtId="0" fontId="0" fillId="0" borderId="0" xfId="0"/>
    <xf numFmtId="0" fontId="3" fillId="0" borderId="0" xfId="0" applyFont="1" applyAlignment="1">
      <alignment vertical="center"/>
    </xf>
    <xf numFmtId="0" fontId="3" fillId="0" borderId="1" xfId="0" applyFont="1" applyBorder="1" applyAlignment="1">
      <alignment horizontal="center" vertical="center"/>
    </xf>
    <xf numFmtId="0" fontId="3" fillId="0" borderId="0" xfId="0" applyFont="1" applyAlignment="1">
      <alignment horizontal="center" vertical="center"/>
    </xf>
    <xf numFmtId="3" fontId="3" fillId="0" borderId="1" xfId="0" applyNumberFormat="1" applyFont="1" applyBorder="1" applyAlignment="1">
      <alignment horizontal="center" vertical="center"/>
    </xf>
    <xf numFmtId="3" fontId="3" fillId="0" borderId="0" xfId="0" applyNumberFormat="1" applyFont="1" applyAlignment="1">
      <alignment horizontal="left" vertical="center"/>
    </xf>
    <xf numFmtId="3" fontId="3" fillId="0" borderId="1" xfId="0" applyNumberFormat="1" applyFont="1" applyBorder="1"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0" xfId="0" applyFont="1" applyAlignment="1">
      <alignment vertical="center" wrapText="1"/>
    </xf>
    <xf numFmtId="176" fontId="3" fillId="0" borderId="1" xfId="0" applyNumberFormat="1" applyFont="1" applyBorder="1" applyAlignment="1">
      <alignment horizontal="left" vertical="center"/>
    </xf>
    <xf numFmtId="177" fontId="3" fillId="0" borderId="1" xfId="0" applyNumberFormat="1" applyFont="1" applyBorder="1" applyAlignment="1">
      <alignment horizontal="left" vertical="center"/>
    </xf>
    <xf numFmtId="177" fontId="3" fillId="0" borderId="11" xfId="0" applyNumberFormat="1" applyFont="1" applyBorder="1" applyAlignment="1">
      <alignment horizontal="left" vertical="center"/>
    </xf>
    <xf numFmtId="177" fontId="3" fillId="0" borderId="0" xfId="0" applyNumberFormat="1" applyFont="1" applyAlignment="1">
      <alignment horizontal="left" vertical="center"/>
    </xf>
    <xf numFmtId="178" fontId="3" fillId="0" borderId="1" xfId="0" applyNumberFormat="1" applyFont="1" applyBorder="1" applyAlignment="1">
      <alignment horizontal="center" vertical="center"/>
    </xf>
    <xf numFmtId="178" fontId="3" fillId="0" borderId="1" xfId="0" applyNumberFormat="1" applyFont="1" applyBorder="1" applyAlignment="1">
      <alignment horizontal="right" vertical="center"/>
    </xf>
    <xf numFmtId="178" fontId="3" fillId="0" borderId="1" xfId="0" applyNumberFormat="1" applyFont="1" applyBorder="1" applyAlignment="1">
      <alignment horizontal="right" vertical="center" wrapText="1"/>
    </xf>
    <xf numFmtId="178" fontId="3" fillId="0" borderId="0" xfId="0" applyNumberFormat="1" applyFont="1" applyAlignment="1">
      <alignment horizontal="right" vertical="center"/>
    </xf>
    <xf numFmtId="177" fontId="3" fillId="0" borderId="1" xfId="0" applyNumberFormat="1" applyFont="1" applyBorder="1" applyAlignment="1">
      <alignment horizontal="center" vertical="center"/>
    </xf>
    <xf numFmtId="0" fontId="3" fillId="0" borderId="1" xfId="0" applyFont="1" applyBorder="1" applyAlignment="1">
      <alignment horizontal="left" vertical="center" wrapText="1"/>
    </xf>
  </cellXfs>
  <cellStyles count="44">
    <cellStyle name="20% - アクセント 1 2" xfId="21" xr:uid="{5F71318C-5C3A-4F58-9AE6-0DBB7493ED08}"/>
    <cellStyle name="20% - アクセント 2 2" xfId="25" xr:uid="{BC739E51-E1BC-40F5-A356-E9C557F2D4AA}"/>
    <cellStyle name="20% - アクセント 3 2" xfId="29" xr:uid="{4BEFC099-79D8-41E1-AD4B-61FB207DC669}"/>
    <cellStyle name="20% - アクセント 4 2" xfId="33" xr:uid="{0092109F-C9DE-407A-B8AA-98AC078BC93A}"/>
    <cellStyle name="20% - アクセント 5 2" xfId="37" xr:uid="{D100F5B0-FC17-44E6-9828-0308E07D2B82}"/>
    <cellStyle name="20% - アクセント 6 2" xfId="41" xr:uid="{3A6A3E5A-847B-4AE5-BC71-6053F02DD458}"/>
    <cellStyle name="40% - アクセント 1 2" xfId="22" xr:uid="{023DDFF1-B815-43B9-AF5C-18F521037012}"/>
    <cellStyle name="40% - アクセント 2 2" xfId="26" xr:uid="{72071615-E898-4870-918A-876D09F7A46D}"/>
    <cellStyle name="40% - アクセント 3 2" xfId="30" xr:uid="{993EC4CD-D05F-43A9-980B-C9C8EC66A24B}"/>
    <cellStyle name="40% - アクセント 4 2" xfId="34" xr:uid="{132FC60E-E9F3-4417-9655-51DC9C68A1A8}"/>
    <cellStyle name="40% - アクセント 5 2" xfId="38" xr:uid="{0227954C-6ABA-46A7-9EFD-F12227C3159C}"/>
    <cellStyle name="40% - アクセント 6 2" xfId="42" xr:uid="{33E73C36-9976-4BB0-B7EA-27873E422533}"/>
    <cellStyle name="60% - アクセント 1 2" xfId="23" xr:uid="{0C33847B-4DC7-44B0-B14B-ECAACE330EC1}"/>
    <cellStyle name="60% - アクセント 2 2" xfId="27" xr:uid="{B2EE62DA-44C0-4A38-9D40-1E25A03032AB}"/>
    <cellStyle name="60% - アクセント 3 2" xfId="31" xr:uid="{C23BC875-49A3-4B98-A415-C7808546DBF8}"/>
    <cellStyle name="60% - アクセント 4 2" xfId="35" xr:uid="{9106EC93-28A8-4E70-9D9A-A267420C221D}"/>
    <cellStyle name="60% - アクセント 5 2" xfId="39" xr:uid="{4CC66CB5-E31E-428A-AE3A-2A7D9BFB493A}"/>
    <cellStyle name="60% - アクセント 6 2" xfId="43" xr:uid="{E271E119-8E0A-4EEC-BC35-1B4FE4C6FB8E}"/>
    <cellStyle name="アクセント 1 2" xfId="20" xr:uid="{691D99C9-C23C-4D77-B59E-845E9367E725}"/>
    <cellStyle name="アクセント 2 2" xfId="24" xr:uid="{6A9FA160-948A-4321-B9CA-C3C7EAA6CDB1}"/>
    <cellStyle name="アクセント 3 2" xfId="28" xr:uid="{C57F67BD-EF7C-479E-B83C-632BFD9B88D8}"/>
    <cellStyle name="アクセント 4 2" xfId="32" xr:uid="{8BE8292C-EF0B-4E6F-9814-B8173CC0BB5D}"/>
    <cellStyle name="アクセント 5 2" xfId="36" xr:uid="{D28DB015-11F6-4F1A-8E21-F798FDD13577}"/>
    <cellStyle name="アクセント 6 2" xfId="40" xr:uid="{A2CA6F6E-EA8F-44A5-B08C-CD286DF65972}"/>
    <cellStyle name="タイトル" xfId="2" builtinId="15" customBuiltin="1"/>
    <cellStyle name="チェック セル 2" xfId="15" xr:uid="{5EE15A41-E3BE-42AB-B140-7DEAE64512BE}"/>
    <cellStyle name="どちらでもない 2" xfId="10" xr:uid="{9B0CA453-310F-4B9B-A1C4-2003AA2F6677}"/>
    <cellStyle name="メモ 2" xfId="17" xr:uid="{2A24A358-E778-4C89-8967-AEBC8870AEF6}"/>
    <cellStyle name="リンク セル 2" xfId="14" xr:uid="{C9DA5C22-C31E-4CE1-A36D-878E5358F6D8}"/>
    <cellStyle name="悪い 2" xfId="9" xr:uid="{9741D223-277A-45CA-8355-33FCC5E199E1}"/>
    <cellStyle name="計算 2" xfId="13" xr:uid="{88372A8D-A9FD-4090-B498-E205042304E5}"/>
    <cellStyle name="警告文 2" xfId="16" xr:uid="{AF2A3372-A415-4908-BA5E-354B7AEC40AB}"/>
    <cellStyle name="見出し 1" xfId="3" builtinId="16" customBuiltin="1"/>
    <cellStyle name="見出し 2" xfId="4" builtinId="17" customBuiltin="1"/>
    <cellStyle name="見出し 3" xfId="5" builtinId="18" customBuiltin="1"/>
    <cellStyle name="見出し 4" xfId="6" builtinId="19" customBuiltin="1"/>
    <cellStyle name="集計 2" xfId="19" xr:uid="{D9962059-3498-49D4-9464-54FC4CDE3249}"/>
    <cellStyle name="出力 2" xfId="12" xr:uid="{D04AA3DB-B7F3-42C2-A0C5-9B8400469679}"/>
    <cellStyle name="説明文 2" xfId="18" xr:uid="{97ADB7AC-49BA-4886-8060-D002C9DF7781}"/>
    <cellStyle name="入力 2" xfId="11" xr:uid="{4914E8AF-3F34-433A-986D-28C9D77A1F70}"/>
    <cellStyle name="標準" xfId="0" builtinId="0"/>
    <cellStyle name="標準 2" xfId="1" xr:uid="{A1B10F25-3CFA-4A7F-AF66-4D0616A8BC39}"/>
    <cellStyle name="標準 3" xfId="7" xr:uid="{DDA46BA3-9261-48AA-8D70-41C18CD57C0E}"/>
    <cellStyle name="良い 2" xfId="8" xr:uid="{7A9D8BD7-0772-4FEA-AB0A-1B3C6C75A17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XEY252"/>
  <sheetViews>
    <sheetView tabSelected="1" zoomScale="77" zoomScaleNormal="77" workbookViewId="0">
      <selection activeCell="C5" sqref="C5"/>
    </sheetView>
  </sheetViews>
  <sheetFormatPr defaultColWidth="6.75" defaultRowHeight="29.25" customHeight="1" x14ac:dyDescent="0.15"/>
  <cols>
    <col min="1" max="1" width="5.875" style="3" customWidth="1"/>
    <col min="2" max="2" width="25.625" style="5" customWidth="1"/>
    <col min="3" max="3" width="84.25" style="9" customWidth="1"/>
    <col min="4" max="4" width="17.125" style="17" customWidth="1"/>
    <col min="5" max="5" width="24.5" style="5" customWidth="1"/>
    <col min="6" max="6" width="30.5" style="5" customWidth="1"/>
    <col min="7" max="7" width="19.625" style="13" customWidth="1"/>
    <col min="8" max="16384" width="6.75" style="1"/>
  </cols>
  <sheetData>
    <row r="1" spans="1:7" ht="29.25" customHeight="1" x14ac:dyDescent="0.15">
      <c r="A1" s="2"/>
      <c r="B1" s="10">
        <v>46204</v>
      </c>
      <c r="C1" s="10"/>
      <c r="D1" s="15"/>
      <c r="E1" s="6"/>
      <c r="F1" s="6"/>
      <c r="G1" s="11"/>
    </row>
    <row r="2" spans="1:7" s="3" customFormat="1" ht="29.25" customHeight="1" x14ac:dyDescent="0.15">
      <c r="A2" s="2"/>
      <c r="B2" s="4" t="s">
        <v>0</v>
      </c>
      <c r="C2" s="7" t="s">
        <v>1</v>
      </c>
      <c r="D2" s="14" t="s">
        <v>685</v>
      </c>
      <c r="E2" s="6" t="s">
        <v>686</v>
      </c>
      <c r="F2" s="4" t="s">
        <v>687</v>
      </c>
      <c r="G2" s="18" t="s">
        <v>2</v>
      </c>
    </row>
    <row r="3" spans="1:7" ht="29.25" customHeight="1" x14ac:dyDescent="0.15">
      <c r="A3" s="2">
        <v>1</v>
      </c>
      <c r="B3" s="6" t="s">
        <v>381</v>
      </c>
      <c r="C3" s="19" t="s">
        <v>688</v>
      </c>
      <c r="D3" s="15">
        <v>14060</v>
      </c>
      <c r="E3" s="6" t="s">
        <v>4</v>
      </c>
      <c r="F3" s="6" t="s">
        <v>639</v>
      </c>
      <c r="G3" s="11">
        <v>9780443115165</v>
      </c>
    </row>
    <row r="4" spans="1:7" ht="29.25" customHeight="1" x14ac:dyDescent="0.15">
      <c r="A4" s="2">
        <v>2</v>
      </c>
      <c r="B4" s="6" t="s">
        <v>593</v>
      </c>
      <c r="C4" s="19" t="s">
        <v>689</v>
      </c>
      <c r="D4" s="15">
        <v>23090</v>
      </c>
      <c r="E4" s="6" t="s">
        <v>197</v>
      </c>
      <c r="F4" s="6" t="s">
        <v>592</v>
      </c>
      <c r="G4" s="12">
        <v>9781975207038</v>
      </c>
    </row>
    <row r="5" spans="1:7" ht="29.25" customHeight="1" x14ac:dyDescent="0.15">
      <c r="A5" s="2">
        <v>3</v>
      </c>
      <c r="B5" s="6" t="s">
        <v>6</v>
      </c>
      <c r="C5" s="19" t="s">
        <v>3</v>
      </c>
      <c r="D5" s="15">
        <v>91990</v>
      </c>
      <c r="E5" s="6" t="s">
        <v>4</v>
      </c>
      <c r="F5" s="6" t="s">
        <v>5</v>
      </c>
      <c r="G5" s="11">
        <v>9780443286179</v>
      </c>
    </row>
    <row r="6" spans="1:7" ht="29.25" customHeight="1" x14ac:dyDescent="0.15">
      <c r="A6" s="2">
        <v>4</v>
      </c>
      <c r="B6" s="6" t="s">
        <v>199</v>
      </c>
      <c r="C6" s="19" t="s">
        <v>196</v>
      </c>
      <c r="D6" s="15">
        <v>55790</v>
      </c>
      <c r="E6" s="6" t="s">
        <v>197</v>
      </c>
      <c r="F6" s="6" t="s">
        <v>198</v>
      </c>
      <c r="G6" s="11">
        <v>9781975265106</v>
      </c>
    </row>
    <row r="7" spans="1:7" ht="29.25" customHeight="1" x14ac:dyDescent="0.15">
      <c r="A7" s="2">
        <v>5</v>
      </c>
      <c r="B7" s="6" t="s">
        <v>591</v>
      </c>
      <c r="C7" s="19" t="s">
        <v>690</v>
      </c>
      <c r="D7" s="15">
        <v>19800</v>
      </c>
      <c r="E7" s="6" t="s">
        <v>589</v>
      </c>
      <c r="F7" s="6" t="s">
        <v>590</v>
      </c>
      <c r="G7" s="11">
        <v>9781266095177</v>
      </c>
    </row>
    <row r="8" spans="1:7" ht="29.25" customHeight="1" x14ac:dyDescent="0.15">
      <c r="A8" s="2">
        <v>6</v>
      </c>
      <c r="B8" s="6" t="s">
        <v>317</v>
      </c>
      <c r="C8" s="19" t="s">
        <v>315</v>
      </c>
      <c r="D8" s="15">
        <v>15950</v>
      </c>
      <c r="E8" s="6" t="s">
        <v>4</v>
      </c>
      <c r="F8" s="6" t="s">
        <v>316</v>
      </c>
      <c r="G8" s="11">
        <v>9780443250132</v>
      </c>
    </row>
    <row r="9" spans="1:7" ht="29.25" customHeight="1" x14ac:dyDescent="0.15">
      <c r="A9" s="2">
        <v>7</v>
      </c>
      <c r="B9" s="6" t="s">
        <v>206</v>
      </c>
      <c r="C9" s="19" t="s">
        <v>203</v>
      </c>
      <c r="D9" s="15">
        <v>73700</v>
      </c>
      <c r="E9" s="6" t="s">
        <v>204</v>
      </c>
      <c r="F9" s="6" t="s">
        <v>205</v>
      </c>
      <c r="G9" s="11">
        <v>9781933477671</v>
      </c>
    </row>
    <row r="10" spans="1:7" ht="29.25" customHeight="1" x14ac:dyDescent="0.15">
      <c r="A10" s="2">
        <v>8</v>
      </c>
      <c r="B10" s="6" t="s">
        <v>348</v>
      </c>
      <c r="C10" s="19" t="s">
        <v>346</v>
      </c>
      <c r="D10" s="15">
        <v>35990</v>
      </c>
      <c r="E10" s="6" t="s">
        <v>197</v>
      </c>
      <c r="F10" s="6" t="s">
        <v>347</v>
      </c>
      <c r="G10" s="11">
        <v>9781975236786</v>
      </c>
    </row>
    <row r="11" spans="1:7" ht="29.25" customHeight="1" x14ac:dyDescent="0.15">
      <c r="A11" s="2">
        <v>9</v>
      </c>
      <c r="B11" s="6" t="s">
        <v>641</v>
      </c>
      <c r="C11" s="19" t="s">
        <v>691</v>
      </c>
      <c r="D11" s="15">
        <v>74990</v>
      </c>
      <c r="E11" s="6" t="s">
        <v>4</v>
      </c>
      <c r="F11" s="6" t="s">
        <v>640</v>
      </c>
      <c r="G11" s="11">
        <v>9780443433542</v>
      </c>
    </row>
    <row r="12" spans="1:7" ht="29.25" customHeight="1" x14ac:dyDescent="0.15">
      <c r="A12" s="2">
        <v>10</v>
      </c>
      <c r="B12" s="6" t="s">
        <v>595</v>
      </c>
      <c r="C12" s="19" t="s">
        <v>692</v>
      </c>
      <c r="D12" s="15">
        <v>20990</v>
      </c>
      <c r="E12" s="6" t="s">
        <v>4</v>
      </c>
      <c r="F12" s="6" t="s">
        <v>594</v>
      </c>
      <c r="G12" s="11">
        <v>9780443264542</v>
      </c>
    </row>
    <row r="13" spans="1:7" ht="29.25" customHeight="1" x14ac:dyDescent="0.15">
      <c r="A13" s="2">
        <v>11</v>
      </c>
      <c r="B13" s="6" t="s">
        <v>13</v>
      </c>
      <c r="C13" s="8" t="s">
        <v>10</v>
      </c>
      <c r="D13" s="15">
        <v>1540</v>
      </c>
      <c r="E13" s="6" t="s">
        <v>11</v>
      </c>
      <c r="F13" s="6" t="s">
        <v>12</v>
      </c>
      <c r="G13" s="11">
        <v>9784309617893</v>
      </c>
    </row>
    <row r="14" spans="1:7" ht="29.25" customHeight="1" x14ac:dyDescent="0.15">
      <c r="A14" s="2">
        <v>12</v>
      </c>
      <c r="B14" s="6" t="s">
        <v>13</v>
      </c>
      <c r="C14" s="8" t="s">
        <v>14</v>
      </c>
      <c r="D14" s="15">
        <v>1600</v>
      </c>
      <c r="E14" s="6" t="s">
        <v>15</v>
      </c>
      <c r="F14" s="6" t="s">
        <v>16</v>
      </c>
      <c r="G14" s="11">
        <v>9784296125159</v>
      </c>
    </row>
    <row r="15" spans="1:7" ht="29.25" customHeight="1" x14ac:dyDescent="0.15">
      <c r="A15" s="2">
        <v>13</v>
      </c>
      <c r="B15" s="6" t="s">
        <v>13</v>
      </c>
      <c r="C15" s="8" t="s">
        <v>21</v>
      </c>
      <c r="D15" s="15">
        <v>2800</v>
      </c>
      <c r="E15" s="6" t="s">
        <v>22</v>
      </c>
      <c r="F15" s="6" t="s">
        <v>23</v>
      </c>
      <c r="G15" s="12">
        <v>9784911309117</v>
      </c>
    </row>
    <row r="16" spans="1:7" ht="29.25" customHeight="1" x14ac:dyDescent="0.15">
      <c r="A16" s="2">
        <v>14</v>
      </c>
      <c r="B16" s="6" t="s">
        <v>13</v>
      </c>
      <c r="C16" s="8" t="s">
        <v>38</v>
      </c>
      <c r="D16" s="15">
        <v>3500</v>
      </c>
      <c r="E16" s="6" t="s">
        <v>39</v>
      </c>
      <c r="F16" s="6" t="s">
        <v>40</v>
      </c>
      <c r="G16" s="12">
        <v>9784814006540</v>
      </c>
    </row>
    <row r="17" spans="1:7" ht="29.25" customHeight="1" x14ac:dyDescent="0.15">
      <c r="A17" s="2">
        <v>15</v>
      </c>
      <c r="B17" s="6" t="s">
        <v>13</v>
      </c>
      <c r="C17" s="8" t="s">
        <v>227</v>
      </c>
      <c r="D17" s="15">
        <v>1540</v>
      </c>
      <c r="E17" s="6" t="s">
        <v>11</v>
      </c>
      <c r="F17" s="6" t="s">
        <v>228</v>
      </c>
      <c r="G17" s="12">
        <v>9784309617909</v>
      </c>
    </row>
    <row r="18" spans="1:7" ht="36" customHeight="1" x14ac:dyDescent="0.15">
      <c r="A18" s="2">
        <v>16</v>
      </c>
      <c r="B18" s="6" t="s">
        <v>44</v>
      </c>
      <c r="C18" s="8" t="s">
        <v>41</v>
      </c>
      <c r="D18" s="15">
        <v>4200</v>
      </c>
      <c r="E18" s="6" t="s">
        <v>42</v>
      </c>
      <c r="F18" s="6" t="s">
        <v>43</v>
      </c>
      <c r="G18" s="12">
        <v>9784910929279</v>
      </c>
    </row>
    <row r="19" spans="1:7" ht="29.25" customHeight="1" x14ac:dyDescent="0.15">
      <c r="A19" s="2">
        <v>17</v>
      </c>
      <c r="B19" s="6" t="s">
        <v>44</v>
      </c>
      <c r="C19" s="8" t="s">
        <v>110</v>
      </c>
      <c r="D19" s="15">
        <v>5300</v>
      </c>
      <c r="E19" s="6" t="s">
        <v>57</v>
      </c>
      <c r="F19" s="6"/>
      <c r="G19" s="12">
        <v>9784263271599</v>
      </c>
    </row>
    <row r="20" spans="1:7" ht="29.25" customHeight="1" x14ac:dyDescent="0.15">
      <c r="A20" s="2">
        <v>18</v>
      </c>
      <c r="B20" s="6" t="s">
        <v>44</v>
      </c>
      <c r="C20" s="8" t="s">
        <v>133</v>
      </c>
      <c r="D20" s="15">
        <v>4500</v>
      </c>
      <c r="E20" s="6" t="s">
        <v>134</v>
      </c>
      <c r="F20" s="6" t="s">
        <v>135</v>
      </c>
      <c r="G20" s="12">
        <v>9784763921543</v>
      </c>
    </row>
    <row r="21" spans="1:7" ht="29.25" customHeight="1" x14ac:dyDescent="0.15">
      <c r="A21" s="2">
        <v>19</v>
      </c>
      <c r="B21" s="6" t="s">
        <v>44</v>
      </c>
      <c r="C21" s="8" t="s">
        <v>179</v>
      </c>
      <c r="D21" s="15">
        <v>4800</v>
      </c>
      <c r="E21" s="6" t="s">
        <v>137</v>
      </c>
      <c r="F21" s="6" t="s">
        <v>180</v>
      </c>
      <c r="G21" s="12">
        <v>9784787827524</v>
      </c>
    </row>
    <row r="22" spans="1:7" ht="29.25" customHeight="1" x14ac:dyDescent="0.15">
      <c r="A22" s="2">
        <v>20</v>
      </c>
      <c r="B22" s="6" t="s">
        <v>44</v>
      </c>
      <c r="C22" s="8" t="s">
        <v>184</v>
      </c>
      <c r="D22" s="15">
        <v>3200</v>
      </c>
      <c r="E22" s="6" t="s">
        <v>137</v>
      </c>
      <c r="F22" s="6" t="s">
        <v>185</v>
      </c>
      <c r="G22" s="12">
        <v>9784787827685</v>
      </c>
    </row>
    <row r="23" spans="1:7" ht="29.25" customHeight="1" x14ac:dyDescent="0.15">
      <c r="A23" s="2">
        <v>21</v>
      </c>
      <c r="B23" s="6" t="s">
        <v>44</v>
      </c>
      <c r="C23" s="8" t="s">
        <v>186</v>
      </c>
      <c r="D23" s="15">
        <v>3200</v>
      </c>
      <c r="E23" s="6" t="s">
        <v>137</v>
      </c>
      <c r="F23" s="6" t="s">
        <v>185</v>
      </c>
      <c r="G23" s="12">
        <v>9784787827692</v>
      </c>
    </row>
    <row r="24" spans="1:7" ht="29.25" customHeight="1" x14ac:dyDescent="0.15">
      <c r="A24" s="2">
        <v>22</v>
      </c>
      <c r="B24" s="6" t="s">
        <v>44</v>
      </c>
      <c r="C24" s="8" t="s">
        <v>187</v>
      </c>
      <c r="D24" s="15">
        <v>3800</v>
      </c>
      <c r="E24" s="6" t="s">
        <v>137</v>
      </c>
      <c r="F24" s="6" t="s">
        <v>185</v>
      </c>
      <c r="G24" s="12">
        <v>9784787827708</v>
      </c>
    </row>
    <row r="25" spans="1:7" ht="29.25" customHeight="1" x14ac:dyDescent="0.15">
      <c r="A25" s="2">
        <v>23</v>
      </c>
      <c r="B25" s="6" t="s">
        <v>44</v>
      </c>
      <c r="C25" s="8" t="s">
        <v>188</v>
      </c>
      <c r="D25" s="15">
        <v>3200</v>
      </c>
      <c r="E25" s="6" t="s">
        <v>137</v>
      </c>
      <c r="F25" s="6" t="s">
        <v>185</v>
      </c>
      <c r="G25" s="12">
        <v>9784787827968</v>
      </c>
    </row>
    <row r="26" spans="1:7" ht="29.25" customHeight="1" x14ac:dyDescent="0.15">
      <c r="A26" s="2">
        <v>24</v>
      </c>
      <c r="B26" s="6" t="s">
        <v>44</v>
      </c>
      <c r="C26" s="8" t="s">
        <v>189</v>
      </c>
      <c r="D26" s="15">
        <v>3200</v>
      </c>
      <c r="E26" s="6" t="s">
        <v>137</v>
      </c>
      <c r="F26" s="6" t="s">
        <v>185</v>
      </c>
      <c r="G26" s="12">
        <v>9784787827975</v>
      </c>
    </row>
    <row r="27" spans="1:7" ht="29.25" customHeight="1" x14ac:dyDescent="0.15">
      <c r="A27" s="2">
        <v>25</v>
      </c>
      <c r="B27" s="6" t="s">
        <v>44</v>
      </c>
      <c r="C27" s="8" t="s">
        <v>222</v>
      </c>
      <c r="D27" s="15">
        <v>13000</v>
      </c>
      <c r="E27" s="6" t="s">
        <v>57</v>
      </c>
      <c r="F27" s="6" t="s">
        <v>223</v>
      </c>
      <c r="G27" s="12">
        <v>9784263267004</v>
      </c>
    </row>
    <row r="28" spans="1:7" ht="29.25" customHeight="1" x14ac:dyDescent="0.15">
      <c r="A28" s="2">
        <v>26</v>
      </c>
      <c r="B28" s="6" t="s">
        <v>44</v>
      </c>
      <c r="C28" s="8" t="s">
        <v>239</v>
      </c>
      <c r="D28" s="15">
        <v>5400</v>
      </c>
      <c r="E28" s="6" t="s">
        <v>57</v>
      </c>
      <c r="F28" s="6" t="s">
        <v>240</v>
      </c>
      <c r="G28" s="12">
        <v>9784263267158</v>
      </c>
    </row>
    <row r="29" spans="1:7" ht="29.25" customHeight="1" x14ac:dyDescent="0.15">
      <c r="A29" s="2">
        <v>27</v>
      </c>
      <c r="B29" s="6" t="s">
        <v>44</v>
      </c>
      <c r="C29" s="8" t="s">
        <v>269</v>
      </c>
      <c r="D29" s="15">
        <v>4450</v>
      </c>
      <c r="E29" s="6" t="s">
        <v>270</v>
      </c>
      <c r="F29" s="6"/>
      <c r="G29" s="12">
        <v>9784910929286</v>
      </c>
    </row>
    <row r="30" spans="1:7" ht="29.25" customHeight="1" x14ac:dyDescent="0.15">
      <c r="A30" s="2">
        <v>28</v>
      </c>
      <c r="B30" s="6" t="s">
        <v>44</v>
      </c>
      <c r="C30" s="8" t="s">
        <v>274</v>
      </c>
      <c r="D30" s="15">
        <v>4800</v>
      </c>
      <c r="E30" s="6" t="s">
        <v>164</v>
      </c>
      <c r="F30" s="6" t="s">
        <v>275</v>
      </c>
      <c r="G30" s="12">
        <v>9784260065399</v>
      </c>
    </row>
    <row r="31" spans="1:7" ht="29.25" customHeight="1" x14ac:dyDescent="0.15">
      <c r="A31" s="2">
        <v>29</v>
      </c>
      <c r="B31" s="6" t="s">
        <v>44</v>
      </c>
      <c r="C31" s="8" t="s">
        <v>352</v>
      </c>
      <c r="D31" s="15">
        <v>5400</v>
      </c>
      <c r="E31" s="6" t="s">
        <v>107</v>
      </c>
      <c r="F31" s="6" t="s">
        <v>353</v>
      </c>
      <c r="G31" s="12">
        <v>9784524210466</v>
      </c>
    </row>
    <row r="32" spans="1:7" ht="29.25" customHeight="1" x14ac:dyDescent="0.15">
      <c r="A32" s="2">
        <v>30</v>
      </c>
      <c r="B32" s="6" t="s">
        <v>44</v>
      </c>
      <c r="C32" s="8" t="s">
        <v>354</v>
      </c>
      <c r="D32" s="15">
        <v>4400</v>
      </c>
      <c r="E32" s="6" t="s">
        <v>107</v>
      </c>
      <c r="F32" s="6" t="s">
        <v>353</v>
      </c>
      <c r="G32" s="12">
        <v>9784524210565</v>
      </c>
    </row>
    <row r="33" spans="1:7" ht="29.25" customHeight="1" x14ac:dyDescent="0.15">
      <c r="A33" s="2">
        <v>31</v>
      </c>
      <c r="B33" s="6" t="s">
        <v>44</v>
      </c>
      <c r="C33" s="8" t="s">
        <v>401</v>
      </c>
      <c r="D33" s="15">
        <v>4200</v>
      </c>
      <c r="E33" s="6" t="s">
        <v>42</v>
      </c>
      <c r="F33" s="6" t="s">
        <v>402</v>
      </c>
      <c r="G33" s="12">
        <v>9784910929293</v>
      </c>
    </row>
    <row r="34" spans="1:7" ht="29.25" customHeight="1" x14ac:dyDescent="0.15">
      <c r="A34" s="2">
        <v>32</v>
      </c>
      <c r="B34" s="6" t="s">
        <v>44</v>
      </c>
      <c r="C34" s="8" t="s">
        <v>413</v>
      </c>
      <c r="D34" s="15">
        <v>4800</v>
      </c>
      <c r="E34" s="6" t="s">
        <v>164</v>
      </c>
      <c r="F34" s="6" t="s">
        <v>414</v>
      </c>
      <c r="G34" s="12">
        <v>9784260064811</v>
      </c>
    </row>
    <row r="35" spans="1:7" ht="29.25" customHeight="1" x14ac:dyDescent="0.15">
      <c r="A35" s="2">
        <v>33</v>
      </c>
      <c r="B35" s="6" t="s">
        <v>44</v>
      </c>
      <c r="C35" s="8" t="s">
        <v>411</v>
      </c>
      <c r="D35" s="15">
        <v>4500</v>
      </c>
      <c r="E35" s="6" t="s">
        <v>164</v>
      </c>
      <c r="F35" s="6" t="s">
        <v>412</v>
      </c>
      <c r="G35" s="12">
        <v>9784260060097</v>
      </c>
    </row>
    <row r="36" spans="1:7" ht="29.25" customHeight="1" x14ac:dyDescent="0.15">
      <c r="A36" s="2">
        <v>34</v>
      </c>
      <c r="B36" s="6" t="s">
        <v>44</v>
      </c>
      <c r="C36" s="8" t="s">
        <v>413</v>
      </c>
      <c r="D36" s="15">
        <v>4800</v>
      </c>
      <c r="E36" s="6" t="s">
        <v>164</v>
      </c>
      <c r="F36" s="6" t="s">
        <v>414</v>
      </c>
      <c r="G36" s="12">
        <v>9784260064811</v>
      </c>
    </row>
    <row r="37" spans="1:7" ht="29.25" customHeight="1" x14ac:dyDescent="0.15">
      <c r="A37" s="2">
        <v>35</v>
      </c>
      <c r="B37" s="6" t="s">
        <v>44</v>
      </c>
      <c r="C37" s="8" t="s">
        <v>578</v>
      </c>
      <c r="D37" s="15">
        <v>5900</v>
      </c>
      <c r="E37" s="6" t="s">
        <v>579</v>
      </c>
      <c r="F37" s="6" t="s">
        <v>580</v>
      </c>
      <c r="G37" s="12">
        <v>9784904862889</v>
      </c>
    </row>
    <row r="38" spans="1:7" ht="29.25" customHeight="1" x14ac:dyDescent="0.15">
      <c r="A38" s="2">
        <v>36</v>
      </c>
      <c r="B38" s="6" t="s">
        <v>322</v>
      </c>
      <c r="C38" s="8" t="s">
        <v>319</v>
      </c>
      <c r="D38" s="15">
        <v>1500</v>
      </c>
      <c r="E38" s="6" t="s">
        <v>320</v>
      </c>
      <c r="F38" s="6" t="s">
        <v>321</v>
      </c>
      <c r="G38" s="12">
        <v>9784485304402</v>
      </c>
    </row>
    <row r="39" spans="1:7" ht="29.25" customHeight="1" x14ac:dyDescent="0.15">
      <c r="A39" s="2">
        <v>37</v>
      </c>
      <c r="B39" s="6" t="s">
        <v>322</v>
      </c>
      <c r="C39" s="8" t="s">
        <v>323</v>
      </c>
      <c r="D39" s="15">
        <v>1700</v>
      </c>
      <c r="E39" s="6" t="s">
        <v>320</v>
      </c>
      <c r="F39" s="6" t="s">
        <v>321</v>
      </c>
      <c r="G39" s="12">
        <v>9784485304426</v>
      </c>
    </row>
    <row r="40" spans="1:7" ht="29.25" customHeight="1" x14ac:dyDescent="0.15">
      <c r="A40" s="2">
        <v>38</v>
      </c>
      <c r="B40" s="6" t="s">
        <v>170</v>
      </c>
      <c r="C40" s="8" t="s">
        <v>169</v>
      </c>
      <c r="D40" s="15">
        <v>5200</v>
      </c>
      <c r="E40" s="6" t="s">
        <v>57</v>
      </c>
      <c r="F40" s="6" t="s">
        <v>57</v>
      </c>
      <c r="G40" s="12">
        <v>9784263270387</v>
      </c>
    </row>
    <row r="41" spans="1:7" ht="29.25" customHeight="1" x14ac:dyDescent="0.15">
      <c r="A41" s="2">
        <v>39</v>
      </c>
      <c r="B41" s="6" t="s">
        <v>381</v>
      </c>
      <c r="C41" s="8" t="s">
        <v>379</v>
      </c>
      <c r="D41" s="15">
        <v>1400</v>
      </c>
      <c r="E41" s="6" t="s">
        <v>376</v>
      </c>
      <c r="F41" s="6" t="s">
        <v>380</v>
      </c>
      <c r="G41" s="12">
        <v>9784315530414</v>
      </c>
    </row>
    <row r="42" spans="1:7" ht="29.25" customHeight="1" x14ac:dyDescent="0.15">
      <c r="A42" s="2">
        <v>40</v>
      </c>
      <c r="B42" s="6" t="s">
        <v>471</v>
      </c>
      <c r="C42" s="8" t="s">
        <v>469</v>
      </c>
      <c r="D42" s="15">
        <v>2700</v>
      </c>
      <c r="E42" s="6" t="s">
        <v>172</v>
      </c>
      <c r="F42" s="6" t="s">
        <v>470</v>
      </c>
      <c r="G42" s="12">
        <v>9784498148840</v>
      </c>
    </row>
    <row r="43" spans="1:7" ht="29.25" customHeight="1" x14ac:dyDescent="0.15">
      <c r="A43" s="2">
        <v>41</v>
      </c>
      <c r="B43" s="6" t="s">
        <v>482</v>
      </c>
      <c r="C43" s="8" t="s">
        <v>479</v>
      </c>
      <c r="D43" s="15">
        <v>1200</v>
      </c>
      <c r="E43" s="6" t="s">
        <v>480</v>
      </c>
      <c r="F43" s="6" t="s">
        <v>481</v>
      </c>
      <c r="G43" s="12">
        <v>9784910396521</v>
      </c>
    </row>
    <row r="44" spans="1:7" ht="29.25" customHeight="1" x14ac:dyDescent="0.15">
      <c r="A44" s="2">
        <v>42</v>
      </c>
      <c r="B44" s="6" t="s">
        <v>482</v>
      </c>
      <c r="C44" s="8" t="s">
        <v>489</v>
      </c>
      <c r="D44" s="15">
        <v>2700</v>
      </c>
      <c r="E44" s="6" t="s">
        <v>130</v>
      </c>
      <c r="F44" s="6" t="s">
        <v>389</v>
      </c>
      <c r="G44" s="12">
        <v>9784840491488</v>
      </c>
    </row>
    <row r="45" spans="1:7" ht="29.25" customHeight="1" x14ac:dyDescent="0.15">
      <c r="A45" s="2">
        <v>43</v>
      </c>
      <c r="B45" s="6" t="s">
        <v>482</v>
      </c>
      <c r="C45" s="8" t="s">
        <v>500</v>
      </c>
      <c r="D45" s="15">
        <v>2700</v>
      </c>
      <c r="E45" s="6" t="s">
        <v>172</v>
      </c>
      <c r="F45" s="6" t="s">
        <v>501</v>
      </c>
      <c r="G45" s="12">
        <v>9784498148901</v>
      </c>
    </row>
    <row r="46" spans="1:7" ht="29.25" customHeight="1" x14ac:dyDescent="0.15">
      <c r="A46" s="2">
        <v>44</v>
      </c>
      <c r="B46" s="6" t="s">
        <v>482</v>
      </c>
      <c r="C46" s="8" t="s">
        <v>676</v>
      </c>
      <c r="D46" s="15">
        <v>2500</v>
      </c>
      <c r="E46" s="6" t="s">
        <v>677</v>
      </c>
      <c r="F46" s="6" t="s">
        <v>678</v>
      </c>
      <c r="G46" s="12">
        <v>9784846025830</v>
      </c>
    </row>
    <row r="47" spans="1:7" ht="29.25" customHeight="1" x14ac:dyDescent="0.15">
      <c r="A47" s="2">
        <v>45</v>
      </c>
      <c r="B47" s="6" t="s">
        <v>390</v>
      </c>
      <c r="C47" s="8" t="s">
        <v>388</v>
      </c>
      <c r="D47" s="15">
        <v>2700</v>
      </c>
      <c r="E47" s="6" t="s">
        <v>130</v>
      </c>
      <c r="F47" s="6" t="s">
        <v>389</v>
      </c>
      <c r="G47" s="12">
        <v>9784840491471</v>
      </c>
    </row>
    <row r="48" spans="1:7" ht="29.25" customHeight="1" x14ac:dyDescent="0.15">
      <c r="A48" s="2">
        <v>46</v>
      </c>
      <c r="B48" s="6" t="s">
        <v>427</v>
      </c>
      <c r="C48" s="8" t="s">
        <v>424</v>
      </c>
      <c r="D48" s="15">
        <v>3500</v>
      </c>
      <c r="E48" s="6" t="s">
        <v>425</v>
      </c>
      <c r="F48" s="6" t="s">
        <v>426</v>
      </c>
      <c r="G48" s="12">
        <v>9784779229695</v>
      </c>
    </row>
    <row r="49" spans="1:7 16379:16379" ht="29.25" customHeight="1" x14ac:dyDescent="0.15">
      <c r="A49" s="2">
        <v>47</v>
      </c>
      <c r="B49" s="6" t="s">
        <v>554</v>
      </c>
      <c r="C49" s="8" t="s">
        <v>552</v>
      </c>
      <c r="D49" s="15">
        <v>2700</v>
      </c>
      <c r="E49" s="6" t="s">
        <v>334</v>
      </c>
      <c r="F49" s="6" t="s">
        <v>553</v>
      </c>
      <c r="G49" s="12">
        <v>9784815731496</v>
      </c>
    </row>
    <row r="50" spans="1:7 16379:16379" ht="29.25" customHeight="1" x14ac:dyDescent="0.15">
      <c r="A50" s="2">
        <v>48</v>
      </c>
      <c r="B50" s="6" t="s">
        <v>440</v>
      </c>
      <c r="C50" s="8" t="s">
        <v>438</v>
      </c>
      <c r="D50" s="15">
        <v>5000</v>
      </c>
      <c r="E50" s="6" t="s">
        <v>18</v>
      </c>
      <c r="F50" s="6" t="s">
        <v>439</v>
      </c>
      <c r="G50" s="11">
        <v>9784621313015</v>
      </c>
    </row>
    <row r="51" spans="1:7 16379:16379" ht="29.25" customHeight="1" x14ac:dyDescent="0.15">
      <c r="A51" s="2">
        <v>49</v>
      </c>
      <c r="B51" s="6" t="s">
        <v>448</v>
      </c>
      <c r="C51" s="8" t="s">
        <v>445</v>
      </c>
      <c r="D51" s="15">
        <v>3500</v>
      </c>
      <c r="E51" s="6" t="s">
        <v>446</v>
      </c>
      <c r="F51" s="6" t="s">
        <v>447</v>
      </c>
      <c r="G51" s="11">
        <v>9784865198362</v>
      </c>
    </row>
    <row r="52" spans="1:7 16379:16379" ht="29.25" customHeight="1" x14ac:dyDescent="0.15">
      <c r="A52" s="2">
        <v>50</v>
      </c>
      <c r="B52" s="6" t="s">
        <v>423</v>
      </c>
      <c r="C52" s="8" t="s">
        <v>421</v>
      </c>
      <c r="D52" s="15">
        <v>4000</v>
      </c>
      <c r="E52" s="6" t="s">
        <v>15</v>
      </c>
      <c r="F52" s="6" t="s">
        <v>422</v>
      </c>
      <c r="G52" s="11">
        <v>9784296210664</v>
      </c>
    </row>
    <row r="53" spans="1:7 16379:16379" ht="29.25" customHeight="1" x14ac:dyDescent="0.15">
      <c r="A53" s="2">
        <v>51</v>
      </c>
      <c r="B53" s="6" t="s">
        <v>423</v>
      </c>
      <c r="C53" s="8" t="s">
        <v>421</v>
      </c>
      <c r="D53" s="15">
        <v>4000</v>
      </c>
      <c r="E53" s="6" t="s">
        <v>15</v>
      </c>
      <c r="F53" s="6" t="s">
        <v>422</v>
      </c>
      <c r="G53" s="11">
        <v>9784296210664</v>
      </c>
    </row>
    <row r="54" spans="1:7 16379:16379" ht="29.25" customHeight="1" x14ac:dyDescent="0.15">
      <c r="A54" s="2">
        <v>52</v>
      </c>
      <c r="B54" s="6" t="s">
        <v>570</v>
      </c>
      <c r="C54" s="8" t="s">
        <v>569</v>
      </c>
      <c r="D54" s="15">
        <v>1600</v>
      </c>
      <c r="E54" s="6" t="s">
        <v>8</v>
      </c>
      <c r="F54" s="6"/>
      <c r="G54" s="11">
        <v>9784868400196</v>
      </c>
    </row>
    <row r="55" spans="1:7 16379:16379" ht="29.25" customHeight="1" x14ac:dyDescent="0.15">
      <c r="A55" s="2">
        <v>53</v>
      </c>
      <c r="B55" s="6" t="s">
        <v>570</v>
      </c>
      <c r="C55" s="8" t="s">
        <v>646</v>
      </c>
      <c r="D55" s="15">
        <v>2600</v>
      </c>
      <c r="E55" s="6" t="s">
        <v>8</v>
      </c>
      <c r="F55" s="6" t="s">
        <v>647</v>
      </c>
      <c r="G55" s="11">
        <v>9784868400301</v>
      </c>
    </row>
    <row r="56" spans="1:7 16379:16379" ht="29.25" customHeight="1" x14ac:dyDescent="0.15">
      <c r="A56" s="2">
        <v>54</v>
      </c>
      <c r="B56" s="6" t="s">
        <v>533</v>
      </c>
      <c r="C56" s="8" t="s">
        <v>532</v>
      </c>
      <c r="D56" s="15">
        <v>1700</v>
      </c>
      <c r="E56" s="6" t="s">
        <v>305</v>
      </c>
      <c r="F56" s="6" t="s">
        <v>306</v>
      </c>
      <c r="G56" s="11">
        <v>9784827215663</v>
      </c>
    </row>
    <row r="57" spans="1:7 16379:16379" ht="29.25" customHeight="1" x14ac:dyDescent="0.15">
      <c r="A57" s="2">
        <v>55</v>
      </c>
      <c r="B57" s="6" t="s">
        <v>212</v>
      </c>
      <c r="C57" s="8" t="s">
        <v>209</v>
      </c>
      <c r="D57" s="15">
        <v>2600</v>
      </c>
      <c r="E57" s="6" t="s">
        <v>210</v>
      </c>
      <c r="F57" s="6" t="s">
        <v>211</v>
      </c>
      <c r="G57" s="11">
        <v>9784816379000</v>
      </c>
    </row>
    <row r="58" spans="1:7 16379:16379" ht="29.25" customHeight="1" x14ac:dyDescent="0.15">
      <c r="A58" s="2">
        <v>56</v>
      </c>
      <c r="B58" s="6" t="s">
        <v>212</v>
      </c>
      <c r="C58" s="8" t="s">
        <v>220</v>
      </c>
      <c r="D58" s="15">
        <v>3800</v>
      </c>
      <c r="E58" s="6" t="s">
        <v>72</v>
      </c>
      <c r="F58" s="6" t="s">
        <v>221</v>
      </c>
      <c r="G58" s="11">
        <v>9784840757027</v>
      </c>
      <c r="XEY58" s="1">
        <f>SUM(A58:XEX58)</f>
        <v>9784840760883</v>
      </c>
    </row>
    <row r="59" spans="1:7 16379:16379" ht="29.25" customHeight="1" x14ac:dyDescent="0.15">
      <c r="A59" s="2">
        <v>57</v>
      </c>
      <c r="B59" s="6" t="s">
        <v>478</v>
      </c>
      <c r="C59" s="8" t="s">
        <v>476</v>
      </c>
      <c r="D59" s="15">
        <v>3600</v>
      </c>
      <c r="E59" s="6" t="s">
        <v>119</v>
      </c>
      <c r="F59" s="6" t="s">
        <v>477</v>
      </c>
      <c r="G59" s="11">
        <v>9784758323079</v>
      </c>
    </row>
    <row r="60" spans="1:7 16379:16379" ht="29.25" customHeight="1" x14ac:dyDescent="0.15">
      <c r="A60" s="2">
        <v>58</v>
      </c>
      <c r="B60" s="6" t="s">
        <v>219</v>
      </c>
      <c r="C60" s="8" t="s">
        <v>217</v>
      </c>
      <c r="D60" s="15">
        <v>4600</v>
      </c>
      <c r="E60" s="6" t="s">
        <v>172</v>
      </c>
      <c r="F60" s="6" t="s">
        <v>218</v>
      </c>
      <c r="G60" s="11">
        <v>9784498109193</v>
      </c>
    </row>
    <row r="61" spans="1:7 16379:16379" ht="29.25" customHeight="1" x14ac:dyDescent="0.15">
      <c r="A61" s="2">
        <v>59</v>
      </c>
      <c r="B61" s="6" t="s">
        <v>219</v>
      </c>
      <c r="C61" s="8" t="s">
        <v>333</v>
      </c>
      <c r="D61" s="15">
        <v>2600</v>
      </c>
      <c r="E61" s="6" t="s">
        <v>334</v>
      </c>
      <c r="F61" s="6" t="s">
        <v>335</v>
      </c>
      <c r="G61" s="11">
        <v>9784815731519</v>
      </c>
    </row>
    <row r="62" spans="1:7 16379:16379" ht="29.25" customHeight="1" x14ac:dyDescent="0.15">
      <c r="A62" s="2">
        <v>60</v>
      </c>
      <c r="B62" s="6" t="s">
        <v>219</v>
      </c>
      <c r="C62" s="8" t="s">
        <v>435</v>
      </c>
      <c r="D62" s="15">
        <v>2400</v>
      </c>
      <c r="E62" s="6" t="s">
        <v>436</v>
      </c>
      <c r="F62" s="6" t="s">
        <v>437</v>
      </c>
      <c r="G62" s="11">
        <v>9784489024627</v>
      </c>
    </row>
    <row r="63" spans="1:7 16379:16379" ht="29.25" customHeight="1" x14ac:dyDescent="0.15">
      <c r="A63" s="2">
        <v>61</v>
      </c>
      <c r="B63" s="6" t="s">
        <v>219</v>
      </c>
      <c r="C63" s="8" t="s">
        <v>663</v>
      </c>
      <c r="D63" s="15">
        <v>3200</v>
      </c>
      <c r="E63" s="6" t="s">
        <v>144</v>
      </c>
      <c r="F63" s="6" t="s">
        <v>664</v>
      </c>
      <c r="G63" s="11">
        <v>9784758121484</v>
      </c>
    </row>
    <row r="64" spans="1:7 16379:16379" ht="29.25" customHeight="1" x14ac:dyDescent="0.15">
      <c r="A64" s="2">
        <v>62</v>
      </c>
      <c r="B64" s="6" t="s">
        <v>278</v>
      </c>
      <c r="C64" s="8" t="s">
        <v>276</v>
      </c>
      <c r="D64" s="15">
        <v>2500</v>
      </c>
      <c r="E64" s="6" t="s">
        <v>164</v>
      </c>
      <c r="F64" s="6" t="s">
        <v>277</v>
      </c>
      <c r="G64" s="11">
        <v>9784260066877</v>
      </c>
    </row>
    <row r="65" spans="1:7" ht="29.25" customHeight="1" x14ac:dyDescent="0.15">
      <c r="A65" s="2">
        <v>63</v>
      </c>
      <c r="B65" s="6" t="s">
        <v>551</v>
      </c>
      <c r="C65" s="8" t="s">
        <v>549</v>
      </c>
      <c r="D65" s="15">
        <v>1600</v>
      </c>
      <c r="E65" s="6" t="s">
        <v>547</v>
      </c>
      <c r="F65" s="6" t="s">
        <v>550</v>
      </c>
      <c r="G65" s="11">
        <v>9784791111831</v>
      </c>
    </row>
    <row r="66" spans="1:7" ht="29.25" customHeight="1" x14ac:dyDescent="0.15">
      <c r="A66" s="2">
        <v>64</v>
      </c>
      <c r="B66" s="6" t="s">
        <v>67</v>
      </c>
      <c r="C66" s="8" t="s">
        <v>65</v>
      </c>
      <c r="D66" s="15">
        <v>3200</v>
      </c>
      <c r="E66" s="6" t="s">
        <v>62</v>
      </c>
      <c r="F66" s="6" t="s">
        <v>66</v>
      </c>
      <c r="G66" s="11">
        <v>9784824304827</v>
      </c>
    </row>
    <row r="67" spans="1:7" ht="29.25" customHeight="1" x14ac:dyDescent="0.15">
      <c r="A67" s="2">
        <v>65</v>
      </c>
      <c r="B67" s="6" t="s">
        <v>67</v>
      </c>
      <c r="C67" s="8" t="s">
        <v>200</v>
      </c>
      <c r="D67" s="15">
        <v>1600</v>
      </c>
      <c r="E67" s="6" t="s">
        <v>201</v>
      </c>
      <c r="F67" s="6" t="s">
        <v>202</v>
      </c>
      <c r="G67" s="11">
        <v>9784791633074</v>
      </c>
    </row>
    <row r="68" spans="1:7" ht="29.25" customHeight="1" x14ac:dyDescent="0.15">
      <c r="A68" s="2">
        <v>66</v>
      </c>
      <c r="B68" s="6" t="s">
        <v>67</v>
      </c>
      <c r="C68" s="8" t="s">
        <v>295</v>
      </c>
      <c r="D68" s="15">
        <v>1600</v>
      </c>
      <c r="E68" s="6" t="s">
        <v>296</v>
      </c>
      <c r="F68" s="6"/>
      <c r="G68" s="11">
        <v>9784789502368</v>
      </c>
    </row>
    <row r="69" spans="1:7" ht="29.25" customHeight="1" x14ac:dyDescent="0.15">
      <c r="A69" s="2">
        <v>67</v>
      </c>
      <c r="B69" s="6" t="s">
        <v>67</v>
      </c>
      <c r="C69" s="8" t="s">
        <v>409</v>
      </c>
      <c r="D69" s="15">
        <v>2000</v>
      </c>
      <c r="E69" s="6" t="s">
        <v>296</v>
      </c>
      <c r="F69" s="6" t="s">
        <v>410</v>
      </c>
      <c r="G69" s="11">
        <v>9784789514415</v>
      </c>
    </row>
    <row r="70" spans="1:7" ht="29.25" customHeight="1" x14ac:dyDescent="0.15">
      <c r="A70" s="2">
        <v>68</v>
      </c>
      <c r="B70" s="6" t="s">
        <v>67</v>
      </c>
      <c r="C70" s="8" t="s">
        <v>655</v>
      </c>
      <c r="D70" s="15">
        <v>2300</v>
      </c>
      <c r="E70" s="6" t="s">
        <v>656</v>
      </c>
      <c r="F70" s="6" t="s">
        <v>657</v>
      </c>
      <c r="G70" s="11">
        <v>9784815639518</v>
      </c>
    </row>
    <row r="71" spans="1:7" ht="29.25" customHeight="1" x14ac:dyDescent="0.15">
      <c r="A71" s="2">
        <v>69</v>
      </c>
      <c r="B71" s="6" t="s">
        <v>264</v>
      </c>
      <c r="C71" s="8" t="s">
        <v>262</v>
      </c>
      <c r="D71" s="15">
        <v>12000</v>
      </c>
      <c r="E71" s="6" t="s">
        <v>176</v>
      </c>
      <c r="F71" s="6" t="s">
        <v>263</v>
      </c>
      <c r="G71" s="11">
        <v>9784784905508</v>
      </c>
    </row>
    <row r="72" spans="1:7" ht="29.25" customHeight="1" x14ac:dyDescent="0.15">
      <c r="A72" s="2">
        <v>70</v>
      </c>
      <c r="B72" s="6" t="s">
        <v>330</v>
      </c>
      <c r="C72" s="8" t="s">
        <v>327</v>
      </c>
      <c r="D72" s="15">
        <v>1350</v>
      </c>
      <c r="E72" s="6" t="s">
        <v>328</v>
      </c>
      <c r="F72" s="6" t="s">
        <v>329</v>
      </c>
      <c r="G72" s="11">
        <v>9784774520735</v>
      </c>
    </row>
    <row r="73" spans="1:7" ht="29.25" customHeight="1" x14ac:dyDescent="0.15">
      <c r="A73" s="2">
        <v>71</v>
      </c>
      <c r="B73" s="6" t="s">
        <v>330</v>
      </c>
      <c r="C73" s="8" t="s">
        <v>331</v>
      </c>
      <c r="D73" s="15">
        <v>1400</v>
      </c>
      <c r="E73" s="6" t="s">
        <v>328</v>
      </c>
      <c r="F73" s="6" t="s">
        <v>332</v>
      </c>
      <c r="G73" s="11">
        <v>9784774520834</v>
      </c>
    </row>
    <row r="74" spans="1:7" ht="29.25" customHeight="1" x14ac:dyDescent="0.15">
      <c r="A74" s="2">
        <v>72</v>
      </c>
      <c r="B74" s="6" t="s">
        <v>330</v>
      </c>
      <c r="C74" s="8" t="s">
        <v>519</v>
      </c>
      <c r="D74" s="15">
        <v>1630</v>
      </c>
      <c r="E74" s="6" t="s">
        <v>11</v>
      </c>
      <c r="F74" s="6" t="s">
        <v>520</v>
      </c>
      <c r="G74" s="11">
        <v>9784309296173</v>
      </c>
    </row>
    <row r="75" spans="1:7" ht="29.25" customHeight="1" x14ac:dyDescent="0.15">
      <c r="A75" s="2">
        <v>73</v>
      </c>
      <c r="B75" s="6" t="s">
        <v>330</v>
      </c>
      <c r="C75" s="8" t="s">
        <v>612</v>
      </c>
      <c r="D75" s="15">
        <v>1500</v>
      </c>
      <c r="E75" s="6" t="s">
        <v>613</v>
      </c>
      <c r="F75" s="6" t="s">
        <v>614</v>
      </c>
      <c r="G75" s="11">
        <v>9784776214854</v>
      </c>
    </row>
    <row r="76" spans="1:7" ht="29.25" customHeight="1" x14ac:dyDescent="0.15">
      <c r="A76" s="2">
        <v>74</v>
      </c>
      <c r="B76" s="6" t="s">
        <v>330</v>
      </c>
      <c r="C76" s="8" t="s">
        <v>618</v>
      </c>
      <c r="D76" s="15">
        <v>1600</v>
      </c>
      <c r="E76" s="6" t="s">
        <v>619</v>
      </c>
      <c r="F76" s="6" t="s">
        <v>620</v>
      </c>
      <c r="G76" s="11">
        <v>9784772616119</v>
      </c>
    </row>
    <row r="77" spans="1:7" ht="29.25" customHeight="1" x14ac:dyDescent="0.15">
      <c r="A77" s="2">
        <v>75</v>
      </c>
      <c r="B77" s="6" t="s">
        <v>330</v>
      </c>
      <c r="C77" s="8" t="s">
        <v>621</v>
      </c>
      <c r="D77" s="15">
        <v>1500</v>
      </c>
      <c r="E77" s="6" t="s">
        <v>613</v>
      </c>
      <c r="F77" s="6" t="s">
        <v>622</v>
      </c>
      <c r="G77" s="11">
        <v>9784776214915</v>
      </c>
    </row>
    <row r="78" spans="1:7" ht="29.25" customHeight="1" x14ac:dyDescent="0.15">
      <c r="A78" s="2">
        <v>76</v>
      </c>
      <c r="B78" s="6" t="s">
        <v>330</v>
      </c>
      <c r="C78" s="8" t="s">
        <v>658</v>
      </c>
      <c r="D78" s="15">
        <v>2000</v>
      </c>
      <c r="E78" s="6" t="s">
        <v>659</v>
      </c>
      <c r="F78" s="6" t="s">
        <v>660</v>
      </c>
      <c r="G78" s="11">
        <v>9784862516671</v>
      </c>
    </row>
    <row r="79" spans="1:7" ht="29.25" customHeight="1" x14ac:dyDescent="0.15">
      <c r="A79" s="2">
        <v>77</v>
      </c>
      <c r="B79" s="6" t="s">
        <v>330</v>
      </c>
      <c r="C79" s="8" t="s">
        <v>682</v>
      </c>
      <c r="D79" s="15">
        <v>1700</v>
      </c>
      <c r="E79" s="6" t="s">
        <v>683</v>
      </c>
      <c r="F79" s="6" t="s">
        <v>684</v>
      </c>
      <c r="G79" s="11">
        <v>9784909249746</v>
      </c>
    </row>
    <row r="80" spans="1:7" ht="29.25" customHeight="1" x14ac:dyDescent="0.15">
      <c r="A80" s="2">
        <v>78</v>
      </c>
      <c r="B80" s="6" t="s">
        <v>468</v>
      </c>
      <c r="C80" s="8" t="s">
        <v>465</v>
      </c>
      <c r="D80" s="15">
        <v>6500</v>
      </c>
      <c r="E80" s="6" t="s">
        <v>466</v>
      </c>
      <c r="F80" s="6" t="s">
        <v>467</v>
      </c>
      <c r="G80" s="11">
        <v>9784907909390</v>
      </c>
    </row>
    <row r="81" spans="1:7" ht="29.25" customHeight="1" x14ac:dyDescent="0.15">
      <c r="A81" s="2">
        <v>79</v>
      </c>
      <c r="B81" s="6" t="s">
        <v>51</v>
      </c>
      <c r="C81" s="8" t="s">
        <v>48</v>
      </c>
      <c r="D81" s="15">
        <v>1800</v>
      </c>
      <c r="E81" s="6" t="s">
        <v>49</v>
      </c>
      <c r="F81" s="6" t="s">
        <v>50</v>
      </c>
      <c r="G81" s="11">
        <v>9784798075433</v>
      </c>
    </row>
    <row r="82" spans="1:7" ht="29.25" customHeight="1" x14ac:dyDescent="0.15">
      <c r="A82" s="2">
        <v>80</v>
      </c>
      <c r="B82" s="6" t="s">
        <v>51</v>
      </c>
      <c r="C82" s="8" t="s">
        <v>398</v>
      </c>
      <c r="D82" s="15">
        <v>2700</v>
      </c>
      <c r="E82" s="6" t="s">
        <v>399</v>
      </c>
      <c r="F82" s="6" t="s">
        <v>400</v>
      </c>
      <c r="G82" s="11">
        <v>9784910393940</v>
      </c>
    </row>
    <row r="83" spans="1:7" ht="29.25" customHeight="1" x14ac:dyDescent="0.15">
      <c r="A83" s="2">
        <v>81</v>
      </c>
      <c r="B83" s="6" t="s">
        <v>51</v>
      </c>
      <c r="C83" s="8" t="s">
        <v>407</v>
      </c>
      <c r="D83" s="15">
        <v>5800</v>
      </c>
      <c r="E83" s="6" t="s">
        <v>404</v>
      </c>
      <c r="F83" s="6" t="s">
        <v>408</v>
      </c>
      <c r="G83" s="11">
        <v>9784788518964</v>
      </c>
    </row>
    <row r="84" spans="1:7" ht="29.25" customHeight="1" x14ac:dyDescent="0.15">
      <c r="A84" s="2">
        <v>82</v>
      </c>
      <c r="B84" s="6" t="s">
        <v>51</v>
      </c>
      <c r="C84" s="8" t="s">
        <v>493</v>
      </c>
      <c r="D84" s="15">
        <v>2700</v>
      </c>
      <c r="E84" s="6" t="s">
        <v>494</v>
      </c>
      <c r="F84" s="6" t="s">
        <v>495</v>
      </c>
      <c r="G84" s="11">
        <v>9784300121764</v>
      </c>
    </row>
    <row r="85" spans="1:7" ht="29.25" customHeight="1" x14ac:dyDescent="0.15">
      <c r="A85" s="2">
        <v>83</v>
      </c>
      <c r="B85" s="6" t="s">
        <v>387</v>
      </c>
      <c r="C85" s="8" t="s">
        <v>386</v>
      </c>
      <c r="D85" s="15">
        <v>2700</v>
      </c>
      <c r="E85" s="6" t="s">
        <v>62</v>
      </c>
      <c r="F85" s="6" t="s">
        <v>63</v>
      </c>
      <c r="G85" s="11">
        <v>9784824304414</v>
      </c>
    </row>
    <row r="86" spans="1:7" ht="29.25" customHeight="1" x14ac:dyDescent="0.15">
      <c r="A86" s="2">
        <v>84</v>
      </c>
      <c r="B86" s="6" t="s">
        <v>588</v>
      </c>
      <c r="C86" s="8" t="s">
        <v>585</v>
      </c>
      <c r="D86" s="15">
        <v>2500</v>
      </c>
      <c r="E86" s="6" t="s">
        <v>586</v>
      </c>
      <c r="F86" s="6" t="s">
        <v>587</v>
      </c>
      <c r="G86" s="11">
        <v>9784910469041</v>
      </c>
    </row>
    <row r="87" spans="1:7" ht="29.25" customHeight="1" x14ac:dyDescent="0.15">
      <c r="A87" s="2">
        <v>85</v>
      </c>
      <c r="B87" s="6" t="s">
        <v>70</v>
      </c>
      <c r="C87" s="8" t="s">
        <v>68</v>
      </c>
      <c r="D87" s="15">
        <v>2100</v>
      </c>
      <c r="E87" s="6" t="s">
        <v>62</v>
      </c>
      <c r="F87" s="6" t="s">
        <v>69</v>
      </c>
      <c r="G87" s="11">
        <v>9784824304469</v>
      </c>
    </row>
    <row r="88" spans="1:7" ht="29.25" customHeight="1" x14ac:dyDescent="0.15">
      <c r="A88" s="2">
        <v>86</v>
      </c>
      <c r="B88" s="6" t="s">
        <v>70</v>
      </c>
      <c r="C88" s="8" t="s">
        <v>97</v>
      </c>
      <c r="D88" s="15">
        <v>4000</v>
      </c>
      <c r="E88" s="6" t="s">
        <v>98</v>
      </c>
      <c r="F88" s="6" t="s">
        <v>99</v>
      </c>
      <c r="G88" s="11">
        <v>9784776019572</v>
      </c>
    </row>
    <row r="89" spans="1:7" ht="29.25" customHeight="1" x14ac:dyDescent="0.15">
      <c r="A89" s="2">
        <v>87</v>
      </c>
      <c r="B89" s="6" t="s">
        <v>70</v>
      </c>
      <c r="C89" s="8" t="s">
        <v>281</v>
      </c>
      <c r="D89" s="15">
        <v>2600</v>
      </c>
      <c r="E89" s="6" t="s">
        <v>230</v>
      </c>
      <c r="F89" s="6" t="s">
        <v>282</v>
      </c>
      <c r="G89" s="11">
        <v>9784415241722</v>
      </c>
    </row>
    <row r="90" spans="1:7" ht="29.25" customHeight="1" x14ac:dyDescent="0.15">
      <c r="A90" s="2">
        <v>88</v>
      </c>
      <c r="B90" s="6" t="s">
        <v>70</v>
      </c>
      <c r="C90" s="8" t="s">
        <v>302</v>
      </c>
      <c r="D90" s="15">
        <v>2500</v>
      </c>
      <c r="E90" s="6" t="s">
        <v>62</v>
      </c>
      <c r="F90" s="6" t="s">
        <v>303</v>
      </c>
      <c r="G90" s="11">
        <v>9784824304964</v>
      </c>
    </row>
    <row r="91" spans="1:7" ht="29.25" customHeight="1" x14ac:dyDescent="0.15">
      <c r="A91" s="2">
        <v>89</v>
      </c>
      <c r="B91" s="6" t="s">
        <v>70</v>
      </c>
      <c r="C91" s="8" t="s">
        <v>344</v>
      </c>
      <c r="D91" s="15">
        <v>2200</v>
      </c>
      <c r="E91" s="6" t="s">
        <v>62</v>
      </c>
      <c r="F91" s="6" t="s">
        <v>345</v>
      </c>
      <c r="G91" s="11">
        <v>9784824304940</v>
      </c>
    </row>
    <row r="92" spans="1:7" ht="29.25" customHeight="1" x14ac:dyDescent="0.15">
      <c r="A92" s="2">
        <v>90</v>
      </c>
      <c r="B92" s="6" t="s">
        <v>70</v>
      </c>
      <c r="C92" s="8" t="s">
        <v>566</v>
      </c>
      <c r="D92" s="15">
        <v>5000</v>
      </c>
      <c r="E92" s="6" t="s">
        <v>62</v>
      </c>
      <c r="F92" s="6"/>
      <c r="G92" s="11">
        <v>9784824304780</v>
      </c>
    </row>
    <row r="93" spans="1:7" ht="29.25" customHeight="1" x14ac:dyDescent="0.15">
      <c r="A93" s="2">
        <v>91</v>
      </c>
      <c r="B93" s="6" t="s">
        <v>70</v>
      </c>
      <c r="C93" s="8" t="s">
        <v>673</v>
      </c>
      <c r="D93" s="15">
        <v>7800</v>
      </c>
      <c r="E93" s="6" t="s">
        <v>62</v>
      </c>
      <c r="F93" s="6"/>
      <c r="G93" s="11">
        <v>9784824304605</v>
      </c>
    </row>
    <row r="94" spans="1:7" ht="29.25" customHeight="1" x14ac:dyDescent="0.15">
      <c r="A94" s="2">
        <v>92</v>
      </c>
      <c r="B94" s="6" t="s">
        <v>64</v>
      </c>
      <c r="C94" s="8" t="s">
        <v>61</v>
      </c>
      <c r="D94" s="15">
        <v>2300</v>
      </c>
      <c r="E94" s="6" t="s">
        <v>62</v>
      </c>
      <c r="F94" s="6" t="s">
        <v>63</v>
      </c>
      <c r="G94" s="11">
        <v>9784824304438</v>
      </c>
    </row>
    <row r="95" spans="1:7" ht="29.25" customHeight="1" x14ac:dyDescent="0.15">
      <c r="A95" s="2">
        <v>93</v>
      </c>
      <c r="B95" s="6" t="s">
        <v>64</v>
      </c>
      <c r="C95" s="8" t="s">
        <v>336</v>
      </c>
      <c r="D95" s="15">
        <v>3600</v>
      </c>
      <c r="E95" s="6" t="s">
        <v>62</v>
      </c>
      <c r="F95" s="6" t="s">
        <v>337</v>
      </c>
      <c r="G95" s="11">
        <v>9784824304407</v>
      </c>
    </row>
    <row r="96" spans="1:7" ht="29.25" customHeight="1" x14ac:dyDescent="0.15">
      <c r="A96" s="2">
        <v>94</v>
      </c>
      <c r="B96" s="6" t="s">
        <v>64</v>
      </c>
      <c r="C96" s="8" t="s">
        <v>563</v>
      </c>
      <c r="D96" s="15">
        <v>3000</v>
      </c>
      <c r="E96" s="6" t="s">
        <v>62</v>
      </c>
      <c r="F96" s="6" t="s">
        <v>564</v>
      </c>
      <c r="G96" s="11">
        <v>9784824304476</v>
      </c>
    </row>
    <row r="97" spans="1:7" ht="29.25" customHeight="1" x14ac:dyDescent="0.15">
      <c r="A97" s="2">
        <v>95</v>
      </c>
      <c r="B97" s="6" t="s">
        <v>64</v>
      </c>
      <c r="C97" s="8" t="s">
        <v>565</v>
      </c>
      <c r="D97" s="15">
        <v>2800</v>
      </c>
      <c r="E97" s="6" t="s">
        <v>62</v>
      </c>
      <c r="F97" s="6" t="s">
        <v>564</v>
      </c>
      <c r="G97" s="11">
        <v>9784824304483</v>
      </c>
    </row>
    <row r="98" spans="1:7" ht="29.25" customHeight="1" x14ac:dyDescent="0.15">
      <c r="A98" s="2">
        <v>96</v>
      </c>
      <c r="B98" s="6" t="s">
        <v>498</v>
      </c>
      <c r="C98" s="8" t="s">
        <v>496</v>
      </c>
      <c r="D98" s="15">
        <v>2600</v>
      </c>
      <c r="E98" s="6" t="s">
        <v>155</v>
      </c>
      <c r="F98" s="6" t="s">
        <v>497</v>
      </c>
      <c r="G98" s="11">
        <v>9784055101141</v>
      </c>
    </row>
    <row r="99" spans="1:7" ht="29.25" customHeight="1" x14ac:dyDescent="0.15">
      <c r="A99" s="2">
        <v>97</v>
      </c>
      <c r="B99" s="6" t="s">
        <v>232</v>
      </c>
      <c r="C99" s="8" t="s">
        <v>229</v>
      </c>
      <c r="D99" s="15">
        <v>1300</v>
      </c>
      <c r="E99" s="6" t="s">
        <v>230</v>
      </c>
      <c r="F99" s="6" t="s">
        <v>231</v>
      </c>
      <c r="G99" s="11">
        <v>9784415241661</v>
      </c>
    </row>
    <row r="100" spans="1:7" ht="29.25" customHeight="1" x14ac:dyDescent="0.15">
      <c r="A100" s="2">
        <v>98</v>
      </c>
      <c r="B100" s="6" t="s">
        <v>232</v>
      </c>
      <c r="C100" s="8" t="s">
        <v>504</v>
      </c>
      <c r="D100" s="15">
        <v>2200</v>
      </c>
      <c r="E100" s="6" t="s">
        <v>86</v>
      </c>
      <c r="F100" s="6" t="s">
        <v>505</v>
      </c>
      <c r="G100" s="11">
        <v>9784796527637</v>
      </c>
    </row>
    <row r="101" spans="1:7" ht="29.25" customHeight="1" x14ac:dyDescent="0.15">
      <c r="A101" s="2">
        <v>99</v>
      </c>
      <c r="B101" s="6" t="s">
        <v>232</v>
      </c>
      <c r="C101" s="8" t="s">
        <v>632</v>
      </c>
      <c r="D101" s="15">
        <v>1800</v>
      </c>
      <c r="E101" s="6" t="s">
        <v>633</v>
      </c>
      <c r="F101" s="6" t="s">
        <v>634</v>
      </c>
      <c r="G101" s="11">
        <v>9784903320847</v>
      </c>
    </row>
    <row r="102" spans="1:7" ht="29.25" customHeight="1" x14ac:dyDescent="0.15">
      <c r="A102" s="2">
        <v>100</v>
      </c>
      <c r="B102" s="6" t="s">
        <v>558</v>
      </c>
      <c r="C102" s="8" t="s">
        <v>555</v>
      </c>
      <c r="D102" s="15">
        <v>4200</v>
      </c>
      <c r="E102" s="6" t="s">
        <v>556</v>
      </c>
      <c r="F102" s="6" t="s">
        <v>557</v>
      </c>
      <c r="G102" s="11">
        <v>9784818029873</v>
      </c>
    </row>
    <row r="103" spans="1:7" ht="29.25" customHeight="1" x14ac:dyDescent="0.15">
      <c r="A103" s="2">
        <v>101</v>
      </c>
      <c r="B103" s="6" t="s">
        <v>88</v>
      </c>
      <c r="C103" s="8" t="s">
        <v>85</v>
      </c>
      <c r="D103" s="15">
        <v>2300</v>
      </c>
      <c r="E103" s="6" t="s">
        <v>86</v>
      </c>
      <c r="F103" s="6" t="s">
        <v>87</v>
      </c>
      <c r="G103" s="11">
        <v>9784796526951</v>
      </c>
    </row>
    <row r="104" spans="1:7" ht="29.25" customHeight="1" x14ac:dyDescent="0.15">
      <c r="A104" s="2">
        <v>102</v>
      </c>
      <c r="B104" s="6" t="s">
        <v>159</v>
      </c>
      <c r="C104" s="8" t="s">
        <v>157</v>
      </c>
      <c r="D104" s="15">
        <v>2400</v>
      </c>
      <c r="E104" s="6" t="s">
        <v>155</v>
      </c>
      <c r="F104" s="6" t="s">
        <v>158</v>
      </c>
      <c r="G104" s="11">
        <v>9784055101288</v>
      </c>
    </row>
    <row r="105" spans="1:7" ht="29.25" customHeight="1" x14ac:dyDescent="0.15">
      <c r="A105" s="2">
        <v>103</v>
      </c>
      <c r="B105" s="6" t="s">
        <v>159</v>
      </c>
      <c r="C105" s="8" t="s">
        <v>441</v>
      </c>
      <c r="D105" s="15">
        <v>1600</v>
      </c>
      <c r="E105" s="6" t="s">
        <v>130</v>
      </c>
      <c r="F105" s="6" t="s">
        <v>442</v>
      </c>
      <c r="G105" s="11">
        <v>9784840491532</v>
      </c>
    </row>
    <row r="106" spans="1:7" ht="29.25" customHeight="1" x14ac:dyDescent="0.15">
      <c r="A106" s="2">
        <v>104</v>
      </c>
      <c r="B106" s="6" t="s">
        <v>125</v>
      </c>
      <c r="C106" s="8" t="s">
        <v>123</v>
      </c>
      <c r="D106" s="15">
        <v>2600</v>
      </c>
      <c r="E106" s="6" t="s">
        <v>62</v>
      </c>
      <c r="F106" s="6" t="s">
        <v>124</v>
      </c>
      <c r="G106" s="11">
        <v>9784824304711</v>
      </c>
    </row>
    <row r="107" spans="1:7" ht="29.25" customHeight="1" x14ac:dyDescent="0.15">
      <c r="A107" s="2">
        <v>105</v>
      </c>
      <c r="B107" s="6" t="s">
        <v>125</v>
      </c>
      <c r="C107" s="8" t="s">
        <v>559</v>
      </c>
      <c r="D107" s="15">
        <v>3900</v>
      </c>
      <c r="E107" s="6" t="s">
        <v>556</v>
      </c>
      <c r="F107" s="6" t="s">
        <v>560</v>
      </c>
      <c r="G107" s="11">
        <v>9784818029897</v>
      </c>
    </row>
    <row r="108" spans="1:7" ht="29.25" customHeight="1" x14ac:dyDescent="0.15">
      <c r="A108" s="2">
        <v>106</v>
      </c>
      <c r="B108" s="6" t="s">
        <v>343</v>
      </c>
      <c r="C108" s="8" t="s">
        <v>341</v>
      </c>
      <c r="D108" s="15">
        <v>2000</v>
      </c>
      <c r="E108" s="6" t="s">
        <v>62</v>
      </c>
      <c r="F108" s="6" t="s">
        <v>342</v>
      </c>
      <c r="G108" s="11">
        <v>9784824304926</v>
      </c>
    </row>
    <row r="109" spans="1:7" ht="29.25" customHeight="1" x14ac:dyDescent="0.15">
      <c r="A109" s="2">
        <v>107</v>
      </c>
      <c r="B109" s="6" t="s">
        <v>562</v>
      </c>
      <c r="C109" s="8" t="s">
        <v>561</v>
      </c>
      <c r="D109" s="15">
        <v>2700</v>
      </c>
      <c r="E109" s="6" t="s">
        <v>556</v>
      </c>
      <c r="F109" s="6" t="s">
        <v>560</v>
      </c>
      <c r="G109" s="11">
        <v>9784818029903</v>
      </c>
    </row>
    <row r="110" spans="1:7" ht="29.25" customHeight="1" x14ac:dyDescent="0.15">
      <c r="A110" s="2">
        <v>108</v>
      </c>
      <c r="B110" s="6" t="s">
        <v>195</v>
      </c>
      <c r="C110" s="8" t="s">
        <v>193</v>
      </c>
      <c r="D110" s="16">
        <v>2500</v>
      </c>
      <c r="E110" s="6" t="s">
        <v>94</v>
      </c>
      <c r="F110" s="6" t="s">
        <v>194</v>
      </c>
      <c r="G110" s="11">
        <v>9784867191323</v>
      </c>
    </row>
    <row r="111" spans="1:7" ht="29.25" customHeight="1" x14ac:dyDescent="0.15">
      <c r="A111" s="2">
        <v>109</v>
      </c>
      <c r="B111" s="6" t="s">
        <v>531</v>
      </c>
      <c r="C111" s="8" t="s">
        <v>529</v>
      </c>
      <c r="D111" s="15">
        <v>3200</v>
      </c>
      <c r="E111" s="6" t="s">
        <v>164</v>
      </c>
      <c r="F111" s="6" t="s">
        <v>530</v>
      </c>
      <c r="G111" s="11">
        <v>9784260065559</v>
      </c>
    </row>
    <row r="112" spans="1:7" ht="29.25" customHeight="1" x14ac:dyDescent="0.15">
      <c r="A112" s="2">
        <v>110</v>
      </c>
      <c r="B112" s="6" t="s">
        <v>226</v>
      </c>
      <c r="C112" s="8" t="s">
        <v>224</v>
      </c>
      <c r="D112" s="15">
        <v>2600</v>
      </c>
      <c r="E112" s="6" t="s">
        <v>115</v>
      </c>
      <c r="F112" s="6" t="s">
        <v>225</v>
      </c>
      <c r="G112" s="11">
        <v>9784307205153</v>
      </c>
    </row>
    <row r="113" spans="1:7" ht="29.25" customHeight="1" x14ac:dyDescent="0.15">
      <c r="A113" s="2">
        <v>111</v>
      </c>
      <c r="B113" s="6" t="s">
        <v>226</v>
      </c>
      <c r="C113" s="8" t="s">
        <v>363</v>
      </c>
      <c r="D113" s="15">
        <v>4200</v>
      </c>
      <c r="E113" s="6" t="s">
        <v>115</v>
      </c>
      <c r="F113" s="6" t="s">
        <v>364</v>
      </c>
      <c r="G113" s="11">
        <v>9784307205160</v>
      </c>
    </row>
    <row r="114" spans="1:7" ht="29.25" customHeight="1" x14ac:dyDescent="0.15">
      <c r="A114" s="2">
        <v>112</v>
      </c>
      <c r="B114" s="6" t="s">
        <v>153</v>
      </c>
      <c r="C114" s="8" t="s">
        <v>151</v>
      </c>
      <c r="D114" s="15">
        <v>7000</v>
      </c>
      <c r="E114" s="6" t="s">
        <v>115</v>
      </c>
      <c r="F114" s="6" t="s">
        <v>152</v>
      </c>
      <c r="G114" s="11">
        <v>9784307205115</v>
      </c>
    </row>
    <row r="115" spans="1:7" ht="29.25" customHeight="1" x14ac:dyDescent="0.15">
      <c r="A115" s="2">
        <v>113</v>
      </c>
      <c r="B115" s="6" t="s">
        <v>577</v>
      </c>
      <c r="C115" s="8" t="s">
        <v>575</v>
      </c>
      <c r="D115" s="15">
        <v>4000</v>
      </c>
      <c r="E115" s="6" t="s">
        <v>572</v>
      </c>
      <c r="F115" s="6" t="s">
        <v>576</v>
      </c>
      <c r="G115" s="11">
        <v>9784880029498</v>
      </c>
    </row>
    <row r="116" spans="1:7" ht="29.25" customHeight="1" x14ac:dyDescent="0.15">
      <c r="A116" s="2">
        <v>114</v>
      </c>
      <c r="B116" s="6" t="s">
        <v>599</v>
      </c>
      <c r="C116" s="8" t="s">
        <v>596</v>
      </c>
      <c r="D116" s="15">
        <v>2200</v>
      </c>
      <c r="E116" s="6" t="s">
        <v>597</v>
      </c>
      <c r="F116" s="6" t="s">
        <v>598</v>
      </c>
      <c r="G116" s="11">
        <v>9784867060643</v>
      </c>
    </row>
    <row r="117" spans="1:7" ht="29.25" customHeight="1" x14ac:dyDescent="0.15">
      <c r="A117" s="2">
        <v>115</v>
      </c>
      <c r="B117" s="6" t="s">
        <v>96</v>
      </c>
      <c r="C117" s="8" t="s">
        <v>93</v>
      </c>
      <c r="D117" s="15">
        <v>2400</v>
      </c>
      <c r="E117" s="6" t="s">
        <v>94</v>
      </c>
      <c r="F117" s="6" t="s">
        <v>95</v>
      </c>
      <c r="G117" s="11">
        <v>9784867191309</v>
      </c>
    </row>
    <row r="118" spans="1:7" ht="29.25" customHeight="1" x14ac:dyDescent="0.15">
      <c r="A118" s="2">
        <v>116</v>
      </c>
      <c r="B118" s="6" t="s">
        <v>96</v>
      </c>
      <c r="C118" s="8" t="s">
        <v>121</v>
      </c>
      <c r="D118" s="15">
        <v>5500</v>
      </c>
      <c r="E118" s="6" t="s">
        <v>119</v>
      </c>
      <c r="F118" s="6" t="s">
        <v>122</v>
      </c>
      <c r="G118" s="11">
        <v>9784758323116</v>
      </c>
    </row>
    <row r="119" spans="1:7" ht="29.25" customHeight="1" x14ac:dyDescent="0.15">
      <c r="A119" s="2">
        <v>117</v>
      </c>
      <c r="B119" s="6" t="s">
        <v>584</v>
      </c>
      <c r="C119" s="8" t="s">
        <v>581</v>
      </c>
      <c r="D119" s="15">
        <v>4900</v>
      </c>
      <c r="E119" s="6" t="s">
        <v>582</v>
      </c>
      <c r="F119" s="6" t="s">
        <v>583</v>
      </c>
      <c r="G119" s="11">
        <v>9784908980251</v>
      </c>
    </row>
    <row r="120" spans="1:7" ht="29.25" customHeight="1" x14ac:dyDescent="0.15">
      <c r="A120" s="2">
        <v>118</v>
      </c>
      <c r="B120" s="6" t="s">
        <v>273</v>
      </c>
      <c r="C120" s="8" t="s">
        <v>271</v>
      </c>
      <c r="D120" s="15">
        <v>7500</v>
      </c>
      <c r="E120" s="6" t="s">
        <v>164</v>
      </c>
      <c r="F120" s="6" t="s">
        <v>272</v>
      </c>
      <c r="G120" s="11">
        <v>9784260062787</v>
      </c>
    </row>
    <row r="121" spans="1:7" ht="29.25" customHeight="1" x14ac:dyDescent="0.15">
      <c r="A121" s="2">
        <v>119</v>
      </c>
      <c r="B121" s="6" t="s">
        <v>289</v>
      </c>
      <c r="C121" s="8" t="s">
        <v>286</v>
      </c>
      <c r="D121" s="15">
        <v>1600</v>
      </c>
      <c r="E121" s="6" t="s">
        <v>287</v>
      </c>
      <c r="F121" s="6" t="s">
        <v>288</v>
      </c>
      <c r="G121" s="11">
        <v>9784756924742</v>
      </c>
    </row>
    <row r="122" spans="1:7" ht="29.25" customHeight="1" x14ac:dyDescent="0.15">
      <c r="A122" s="2">
        <v>120</v>
      </c>
      <c r="B122" s="6" t="s">
        <v>289</v>
      </c>
      <c r="C122" s="8" t="s">
        <v>358</v>
      </c>
      <c r="D122" s="15">
        <v>3000</v>
      </c>
      <c r="E122" s="6" t="s">
        <v>134</v>
      </c>
      <c r="F122" s="6" t="s">
        <v>359</v>
      </c>
      <c r="G122" s="11">
        <v>9784763921581</v>
      </c>
    </row>
    <row r="123" spans="1:7" ht="29.25" customHeight="1" x14ac:dyDescent="0.15">
      <c r="A123" s="2">
        <v>121</v>
      </c>
      <c r="B123" s="6" t="s">
        <v>289</v>
      </c>
      <c r="C123" s="8" t="s">
        <v>610</v>
      </c>
      <c r="D123" s="15">
        <v>2400</v>
      </c>
      <c r="E123" s="6" t="s">
        <v>62</v>
      </c>
      <c r="F123" s="6" t="s">
        <v>611</v>
      </c>
      <c r="G123" s="11">
        <v>9784824305152</v>
      </c>
    </row>
    <row r="124" spans="1:7" ht="29.25" customHeight="1" x14ac:dyDescent="0.15">
      <c r="A124" s="2">
        <v>122</v>
      </c>
      <c r="B124" s="6" t="s">
        <v>475</v>
      </c>
      <c r="C124" s="8" t="s">
        <v>472</v>
      </c>
      <c r="D124" s="15">
        <v>4800</v>
      </c>
      <c r="E124" s="6" t="s">
        <v>473</v>
      </c>
      <c r="F124" s="6" t="s">
        <v>474</v>
      </c>
      <c r="G124" s="11">
        <v>9784472406508</v>
      </c>
    </row>
    <row r="125" spans="1:7" ht="29.25" customHeight="1" x14ac:dyDescent="0.15">
      <c r="A125" s="2">
        <v>123</v>
      </c>
      <c r="B125" s="6" t="s">
        <v>150</v>
      </c>
      <c r="C125" s="8" t="s">
        <v>147</v>
      </c>
      <c r="D125" s="15">
        <v>2000</v>
      </c>
      <c r="E125" s="6" t="s">
        <v>148</v>
      </c>
      <c r="F125" s="6" t="s">
        <v>149</v>
      </c>
      <c r="G125" s="11">
        <v>9784910440101</v>
      </c>
    </row>
    <row r="126" spans="1:7" ht="29.25" customHeight="1" x14ac:dyDescent="0.15">
      <c r="A126" s="2">
        <v>124</v>
      </c>
      <c r="B126" s="6" t="s">
        <v>543</v>
      </c>
      <c r="C126" s="8" t="s">
        <v>540</v>
      </c>
      <c r="D126" s="15">
        <v>2900</v>
      </c>
      <c r="E126" s="6" t="s">
        <v>541</v>
      </c>
      <c r="F126" s="6" t="s">
        <v>542</v>
      </c>
      <c r="G126" s="11">
        <v>9784254640519</v>
      </c>
    </row>
    <row r="127" spans="1:7" ht="29.25" customHeight="1" x14ac:dyDescent="0.15">
      <c r="A127" s="2">
        <v>125</v>
      </c>
      <c r="B127" s="6" t="s">
        <v>128</v>
      </c>
      <c r="C127" s="8" t="s">
        <v>126</v>
      </c>
      <c r="D127" s="15">
        <v>5400</v>
      </c>
      <c r="E127" s="6" t="s">
        <v>127</v>
      </c>
      <c r="F127" s="6"/>
      <c r="G127" s="11">
        <v>9784896329834</v>
      </c>
    </row>
    <row r="128" spans="1:7" ht="29.25" customHeight="1" x14ac:dyDescent="0.15">
      <c r="A128" s="2">
        <v>126</v>
      </c>
      <c r="B128" s="6" t="s">
        <v>128</v>
      </c>
      <c r="C128" s="8" t="s">
        <v>318</v>
      </c>
      <c r="D128" s="15">
        <v>6200</v>
      </c>
      <c r="E128" s="6" t="s">
        <v>57</v>
      </c>
      <c r="F128" s="6" t="s">
        <v>57</v>
      </c>
      <c r="G128" s="11">
        <v>9784263270394</v>
      </c>
    </row>
    <row r="129" spans="1:7" ht="29.25" customHeight="1" x14ac:dyDescent="0.15">
      <c r="A129" s="2">
        <v>127</v>
      </c>
      <c r="B129" s="6" t="s">
        <v>267</v>
      </c>
      <c r="C129" s="8" t="s">
        <v>265</v>
      </c>
      <c r="D129" s="15">
        <v>3400</v>
      </c>
      <c r="E129" s="6" t="s">
        <v>130</v>
      </c>
      <c r="F129" s="6" t="s">
        <v>266</v>
      </c>
      <c r="G129" s="11">
        <v>9784840491457</v>
      </c>
    </row>
    <row r="130" spans="1:7" ht="29.25" customHeight="1" x14ac:dyDescent="0.15">
      <c r="A130" s="2">
        <v>128</v>
      </c>
      <c r="B130" s="6" t="s">
        <v>267</v>
      </c>
      <c r="C130" s="8" t="s">
        <v>268</v>
      </c>
      <c r="D130" s="15">
        <v>2600</v>
      </c>
      <c r="E130" s="6" t="s">
        <v>130</v>
      </c>
      <c r="F130" s="6" t="s">
        <v>266</v>
      </c>
      <c r="G130" s="11">
        <v>9784840491464</v>
      </c>
    </row>
    <row r="131" spans="1:7" ht="29.25" customHeight="1" x14ac:dyDescent="0.15">
      <c r="A131" s="2">
        <v>129</v>
      </c>
      <c r="B131" s="6" t="s">
        <v>393</v>
      </c>
      <c r="C131" s="8" t="s">
        <v>392</v>
      </c>
      <c r="D131" s="15">
        <v>4800</v>
      </c>
      <c r="E131" s="6" t="s">
        <v>76</v>
      </c>
      <c r="F131" s="6" t="s">
        <v>77</v>
      </c>
      <c r="G131" s="11">
        <v>9784863996229</v>
      </c>
    </row>
    <row r="132" spans="1:7" ht="29.25" customHeight="1" x14ac:dyDescent="0.15">
      <c r="A132" s="2">
        <v>130</v>
      </c>
      <c r="B132" s="6" t="s">
        <v>326</v>
      </c>
      <c r="C132" s="8" t="s">
        <v>324</v>
      </c>
      <c r="D132" s="15">
        <v>3000</v>
      </c>
      <c r="E132" s="6" t="s">
        <v>103</v>
      </c>
      <c r="F132" s="6" t="s">
        <v>325</v>
      </c>
      <c r="G132" s="11">
        <v>9784525500948</v>
      </c>
    </row>
    <row r="133" spans="1:7" ht="29.25" customHeight="1" x14ac:dyDescent="0.15">
      <c r="A133" s="2">
        <v>131</v>
      </c>
      <c r="B133" s="6" t="s">
        <v>174</v>
      </c>
      <c r="C133" s="8" t="s">
        <v>171</v>
      </c>
      <c r="D133" s="15">
        <v>3600</v>
      </c>
      <c r="E133" s="6" t="s">
        <v>172</v>
      </c>
      <c r="F133" s="6" t="s">
        <v>173</v>
      </c>
      <c r="G133" s="11">
        <v>9784498225640</v>
      </c>
    </row>
    <row r="134" spans="1:7" ht="29.25" customHeight="1" x14ac:dyDescent="0.15">
      <c r="A134" s="2">
        <v>132</v>
      </c>
      <c r="B134" s="6" t="s">
        <v>638</v>
      </c>
      <c r="C134" s="8" t="s">
        <v>635</v>
      </c>
      <c r="D134" s="15">
        <v>5000</v>
      </c>
      <c r="E134" s="6" t="s">
        <v>636</v>
      </c>
      <c r="F134" s="6" t="s">
        <v>637</v>
      </c>
      <c r="G134" s="11">
        <v>9784910704722</v>
      </c>
    </row>
    <row r="135" spans="1:7" ht="29.25" customHeight="1" x14ac:dyDescent="0.15">
      <c r="A135" s="2">
        <v>133</v>
      </c>
      <c r="B135" s="6" t="s">
        <v>351</v>
      </c>
      <c r="C135" s="8" t="s">
        <v>349</v>
      </c>
      <c r="D135" s="15">
        <v>5800</v>
      </c>
      <c r="E135" s="6" t="s">
        <v>172</v>
      </c>
      <c r="F135" s="6" t="s">
        <v>350</v>
      </c>
      <c r="G135" s="11">
        <v>9784498160606</v>
      </c>
    </row>
    <row r="136" spans="1:7" ht="29.25" customHeight="1" x14ac:dyDescent="0.15">
      <c r="A136" s="2">
        <v>134</v>
      </c>
      <c r="B136" s="6" t="s">
        <v>351</v>
      </c>
      <c r="C136" s="8" t="s">
        <v>524</v>
      </c>
      <c r="D136" s="15">
        <v>14000</v>
      </c>
      <c r="E136" s="6" t="s">
        <v>119</v>
      </c>
      <c r="F136" s="6" t="s">
        <v>525</v>
      </c>
      <c r="G136" s="11">
        <v>9784758323635</v>
      </c>
    </row>
    <row r="137" spans="1:7" ht="29.25" customHeight="1" x14ac:dyDescent="0.15">
      <c r="A137" s="2">
        <v>135</v>
      </c>
      <c r="B137" s="6" t="s">
        <v>464</v>
      </c>
      <c r="C137" s="8" t="s">
        <v>462</v>
      </c>
      <c r="D137" s="15">
        <v>9000</v>
      </c>
      <c r="E137" s="6" t="s">
        <v>57</v>
      </c>
      <c r="F137" s="6" t="s">
        <v>463</v>
      </c>
      <c r="G137" s="11">
        <v>9784263457054</v>
      </c>
    </row>
    <row r="138" spans="1:7" ht="29.25" customHeight="1" x14ac:dyDescent="0.15">
      <c r="A138" s="2">
        <v>136</v>
      </c>
      <c r="B138" s="6" t="s">
        <v>78</v>
      </c>
      <c r="C138" s="8" t="s">
        <v>75</v>
      </c>
      <c r="D138" s="15">
        <v>4200</v>
      </c>
      <c r="E138" s="6" t="s">
        <v>76</v>
      </c>
      <c r="F138" s="6" t="s">
        <v>77</v>
      </c>
      <c r="G138" s="11">
        <v>9784863996182</v>
      </c>
    </row>
    <row r="139" spans="1:7" ht="29.25" customHeight="1" x14ac:dyDescent="0.15">
      <c r="A139" s="2">
        <v>137</v>
      </c>
      <c r="B139" s="6" t="s">
        <v>78</v>
      </c>
      <c r="C139" s="8" t="s">
        <v>244</v>
      </c>
      <c r="D139" s="15">
        <v>3600</v>
      </c>
      <c r="E139" s="6" t="s">
        <v>76</v>
      </c>
      <c r="F139" s="6" t="s">
        <v>77</v>
      </c>
      <c r="G139" s="11">
        <v>9784863996199</v>
      </c>
    </row>
    <row r="140" spans="1:7" ht="29.25" customHeight="1" x14ac:dyDescent="0.15">
      <c r="A140" s="2">
        <v>138</v>
      </c>
      <c r="B140" s="6" t="s">
        <v>78</v>
      </c>
      <c r="C140" s="8" t="s">
        <v>245</v>
      </c>
      <c r="D140" s="15">
        <v>4800</v>
      </c>
      <c r="E140" s="6" t="s">
        <v>76</v>
      </c>
      <c r="F140" s="6" t="s">
        <v>77</v>
      </c>
      <c r="G140" s="11">
        <v>9784863996205</v>
      </c>
    </row>
    <row r="141" spans="1:7" ht="29.25" customHeight="1" x14ac:dyDescent="0.15">
      <c r="A141" s="2">
        <v>139</v>
      </c>
      <c r="B141" s="6" t="s">
        <v>78</v>
      </c>
      <c r="C141" s="8" t="s">
        <v>246</v>
      </c>
      <c r="D141" s="15">
        <v>9800</v>
      </c>
      <c r="E141" s="6" t="s">
        <v>247</v>
      </c>
      <c r="F141" s="6" t="s">
        <v>247</v>
      </c>
      <c r="G141" s="11">
        <v>9784907984229</v>
      </c>
    </row>
    <row r="142" spans="1:7" ht="29.25" customHeight="1" x14ac:dyDescent="0.15">
      <c r="A142" s="2">
        <v>140</v>
      </c>
      <c r="B142" s="6" t="s">
        <v>78</v>
      </c>
      <c r="C142" s="8" t="s">
        <v>391</v>
      </c>
      <c r="D142" s="15">
        <v>4800</v>
      </c>
      <c r="E142" s="6" t="s">
        <v>76</v>
      </c>
      <c r="F142" s="6" t="s">
        <v>77</v>
      </c>
      <c r="G142" s="11">
        <v>9784863996212</v>
      </c>
    </row>
    <row r="143" spans="1:7" ht="29.25" customHeight="1" x14ac:dyDescent="0.15">
      <c r="A143" s="2">
        <v>141</v>
      </c>
      <c r="B143" s="6" t="s">
        <v>78</v>
      </c>
      <c r="C143" s="8" t="s">
        <v>394</v>
      </c>
      <c r="D143" s="15">
        <v>4800</v>
      </c>
      <c r="E143" s="6" t="s">
        <v>76</v>
      </c>
      <c r="F143" s="6" t="s">
        <v>77</v>
      </c>
      <c r="G143" s="11">
        <v>9784863996236</v>
      </c>
    </row>
    <row r="144" spans="1:7" ht="29.25" customHeight="1" x14ac:dyDescent="0.15">
      <c r="A144" s="2">
        <v>142</v>
      </c>
      <c r="B144" s="6" t="s">
        <v>27</v>
      </c>
      <c r="C144" s="8" t="s">
        <v>24</v>
      </c>
      <c r="D144" s="15">
        <v>6000</v>
      </c>
      <c r="E144" s="6" t="s">
        <v>25</v>
      </c>
      <c r="F144" s="6" t="s">
        <v>26</v>
      </c>
      <c r="G144" s="11">
        <v>9784885106675</v>
      </c>
    </row>
    <row r="145" spans="1:7 16379:16379" ht="29.25" customHeight="1" x14ac:dyDescent="0.15">
      <c r="A145" s="2">
        <v>143</v>
      </c>
      <c r="B145" s="6" t="s">
        <v>27</v>
      </c>
      <c r="C145" s="8" t="s">
        <v>28</v>
      </c>
      <c r="D145" s="15">
        <v>10000</v>
      </c>
      <c r="E145" s="6" t="s">
        <v>25</v>
      </c>
      <c r="F145" s="6" t="s">
        <v>29</v>
      </c>
      <c r="G145" s="11">
        <v>9784885106682</v>
      </c>
    </row>
    <row r="146" spans="1:7 16379:16379" ht="29.25" customHeight="1" x14ac:dyDescent="0.15">
      <c r="A146" s="2">
        <v>144</v>
      </c>
      <c r="B146" s="6" t="s">
        <v>27</v>
      </c>
      <c r="C146" s="8" t="s">
        <v>56</v>
      </c>
      <c r="D146" s="15">
        <v>12000</v>
      </c>
      <c r="E146" s="6" t="s">
        <v>57</v>
      </c>
      <c r="F146" s="6" t="s">
        <v>58</v>
      </c>
      <c r="G146" s="11">
        <v>9784263461969</v>
      </c>
    </row>
    <row r="147" spans="1:7 16379:16379" ht="29.25" customHeight="1" x14ac:dyDescent="0.15">
      <c r="A147" s="2">
        <v>145</v>
      </c>
      <c r="B147" s="6" t="s">
        <v>27</v>
      </c>
      <c r="C147" s="8" t="s">
        <v>154</v>
      </c>
      <c r="D147" s="15">
        <v>3600</v>
      </c>
      <c r="E147" s="6" t="s">
        <v>155</v>
      </c>
      <c r="F147" s="6" t="s">
        <v>156</v>
      </c>
      <c r="G147" s="11">
        <v>9784055101011</v>
      </c>
    </row>
    <row r="148" spans="1:7 16379:16379" ht="29.25" customHeight="1" x14ac:dyDescent="0.15">
      <c r="A148" s="2">
        <v>146</v>
      </c>
      <c r="B148" s="6" t="s">
        <v>27</v>
      </c>
      <c r="C148" s="8" t="s">
        <v>248</v>
      </c>
      <c r="D148" s="15">
        <v>5000</v>
      </c>
      <c r="E148" s="6" t="s">
        <v>57</v>
      </c>
      <c r="F148" s="6" t="s">
        <v>57</v>
      </c>
      <c r="G148" s="11">
        <v>9784263423400</v>
      </c>
    </row>
    <row r="149" spans="1:7 16379:16379" ht="29.25" customHeight="1" x14ac:dyDescent="0.15">
      <c r="A149" s="2">
        <v>147</v>
      </c>
      <c r="B149" s="6" t="s">
        <v>27</v>
      </c>
      <c r="C149" s="8" t="s">
        <v>249</v>
      </c>
      <c r="D149" s="15">
        <v>3300</v>
      </c>
      <c r="E149" s="6" t="s">
        <v>57</v>
      </c>
      <c r="F149" s="6" t="s">
        <v>57</v>
      </c>
      <c r="G149" s="11">
        <v>9784263423417</v>
      </c>
    </row>
    <row r="150" spans="1:7 16379:16379" ht="29.25" customHeight="1" x14ac:dyDescent="0.15">
      <c r="A150" s="2">
        <v>148</v>
      </c>
      <c r="B150" s="6" t="s">
        <v>27</v>
      </c>
      <c r="C150" s="8" t="s">
        <v>250</v>
      </c>
      <c r="D150" s="15">
        <v>3800</v>
      </c>
      <c r="E150" s="6" t="s">
        <v>57</v>
      </c>
      <c r="F150" s="6" t="s">
        <v>57</v>
      </c>
      <c r="G150" s="11">
        <v>9784263423424</v>
      </c>
      <c r="XEY150" s="1">
        <f>SUM(A150:XEX150)</f>
        <v>9784263427372</v>
      </c>
    </row>
    <row r="151" spans="1:7 16379:16379" ht="29.25" customHeight="1" x14ac:dyDescent="0.15">
      <c r="A151" s="2">
        <v>149</v>
      </c>
      <c r="B151" s="6" t="s">
        <v>27</v>
      </c>
      <c r="C151" s="8" t="s">
        <v>251</v>
      </c>
      <c r="D151" s="15">
        <v>3300</v>
      </c>
      <c r="E151" s="6" t="s">
        <v>57</v>
      </c>
      <c r="F151" s="6" t="s">
        <v>57</v>
      </c>
      <c r="G151" s="11">
        <v>9784263423431</v>
      </c>
    </row>
    <row r="152" spans="1:7 16379:16379" ht="29.25" customHeight="1" x14ac:dyDescent="0.15">
      <c r="A152" s="2">
        <v>150</v>
      </c>
      <c r="B152" s="6" t="s">
        <v>27</v>
      </c>
      <c r="C152" s="8" t="s">
        <v>255</v>
      </c>
      <c r="D152" s="15">
        <v>7500</v>
      </c>
      <c r="E152" s="6" t="s">
        <v>256</v>
      </c>
      <c r="F152" s="6" t="s">
        <v>257</v>
      </c>
      <c r="G152" s="11">
        <v>9784781212951</v>
      </c>
    </row>
    <row r="153" spans="1:7 16379:16379" ht="29.25" customHeight="1" x14ac:dyDescent="0.15">
      <c r="A153" s="2">
        <v>151</v>
      </c>
      <c r="B153" s="6" t="s">
        <v>27</v>
      </c>
      <c r="C153" s="8" t="s">
        <v>258</v>
      </c>
      <c r="D153" s="15">
        <v>8000</v>
      </c>
      <c r="E153" s="6" t="s">
        <v>256</v>
      </c>
      <c r="F153" s="6" t="s">
        <v>259</v>
      </c>
      <c r="G153" s="11">
        <v>9784781212968</v>
      </c>
    </row>
    <row r="154" spans="1:7 16379:16379" ht="29.25" customHeight="1" x14ac:dyDescent="0.15">
      <c r="A154" s="2">
        <v>152</v>
      </c>
      <c r="B154" s="6" t="s">
        <v>27</v>
      </c>
      <c r="C154" s="8" t="s">
        <v>260</v>
      </c>
      <c r="D154" s="15">
        <v>13000</v>
      </c>
      <c r="E154" s="6" t="s">
        <v>256</v>
      </c>
      <c r="F154" s="6" t="s">
        <v>261</v>
      </c>
      <c r="G154" s="11">
        <v>9784781212975</v>
      </c>
    </row>
    <row r="155" spans="1:7 16379:16379" ht="29.25" customHeight="1" x14ac:dyDescent="0.15">
      <c r="A155" s="2">
        <v>153</v>
      </c>
      <c r="B155" s="6" t="s">
        <v>27</v>
      </c>
      <c r="C155" s="8" t="s">
        <v>365</v>
      </c>
      <c r="D155" s="15">
        <v>6000</v>
      </c>
      <c r="E155" s="6" t="s">
        <v>57</v>
      </c>
      <c r="F155" s="6" t="s">
        <v>366</v>
      </c>
      <c r="G155" s="11">
        <v>9784263447796</v>
      </c>
    </row>
    <row r="156" spans="1:7 16379:16379" ht="29.25" customHeight="1" x14ac:dyDescent="0.15">
      <c r="A156" s="2">
        <v>154</v>
      </c>
      <c r="B156" s="6" t="s">
        <v>27</v>
      </c>
      <c r="C156" s="8" t="s">
        <v>395</v>
      </c>
      <c r="D156" s="15">
        <v>5000</v>
      </c>
      <c r="E156" s="6" t="s">
        <v>396</v>
      </c>
      <c r="F156" s="6" t="s">
        <v>397</v>
      </c>
      <c r="G156" s="11">
        <v>9784864320993</v>
      </c>
    </row>
    <row r="157" spans="1:7 16379:16379" ht="29.25" customHeight="1" x14ac:dyDescent="0.15">
      <c r="A157" s="2">
        <v>155</v>
      </c>
      <c r="B157" s="6" t="s">
        <v>27</v>
      </c>
      <c r="C157" s="8" t="s">
        <v>452</v>
      </c>
      <c r="D157" s="15">
        <v>1600</v>
      </c>
      <c r="E157" s="6" t="s">
        <v>453</v>
      </c>
      <c r="F157" s="6" t="s">
        <v>454</v>
      </c>
      <c r="G157" s="11">
        <v>9784911362549</v>
      </c>
    </row>
    <row r="158" spans="1:7 16379:16379" ht="29.25" customHeight="1" x14ac:dyDescent="0.15">
      <c r="A158" s="2">
        <v>156</v>
      </c>
      <c r="B158" s="6" t="s">
        <v>27</v>
      </c>
      <c r="C158" s="8" t="s">
        <v>516</v>
      </c>
      <c r="D158" s="15">
        <v>10000</v>
      </c>
      <c r="E158" s="6" t="s">
        <v>517</v>
      </c>
      <c r="F158" s="6" t="s">
        <v>518</v>
      </c>
      <c r="G158" s="11">
        <v>9784909066893</v>
      </c>
    </row>
    <row r="159" spans="1:7 16379:16379" ht="29.25" customHeight="1" x14ac:dyDescent="0.15">
      <c r="A159" s="2">
        <v>157</v>
      </c>
      <c r="B159" s="6" t="s">
        <v>27</v>
      </c>
      <c r="C159" s="8" t="s">
        <v>615</v>
      </c>
      <c r="D159" s="15">
        <v>5500</v>
      </c>
      <c r="E159" s="6" t="s">
        <v>616</v>
      </c>
      <c r="F159" s="6" t="s">
        <v>617</v>
      </c>
      <c r="G159" s="11">
        <v>9784885106699</v>
      </c>
    </row>
    <row r="160" spans="1:7 16379:16379" ht="29.25" customHeight="1" x14ac:dyDescent="0.15">
      <c r="A160" s="2">
        <v>158</v>
      </c>
      <c r="B160" s="6" t="s">
        <v>84</v>
      </c>
      <c r="C160" s="8" t="s">
        <v>83</v>
      </c>
      <c r="D160" s="15">
        <v>4600</v>
      </c>
      <c r="E160" s="6" t="s">
        <v>76</v>
      </c>
      <c r="F160" s="6" t="s">
        <v>77</v>
      </c>
      <c r="G160" s="11">
        <v>9784863996175</v>
      </c>
    </row>
    <row r="161" spans="1:7" ht="29.25" customHeight="1" x14ac:dyDescent="0.15">
      <c r="A161" s="2">
        <v>159</v>
      </c>
      <c r="B161" s="6" t="s">
        <v>84</v>
      </c>
      <c r="C161" s="8" t="s">
        <v>279</v>
      </c>
      <c r="D161" s="15">
        <v>6800</v>
      </c>
      <c r="E161" s="6" t="s">
        <v>57</v>
      </c>
      <c r="F161" s="6" t="s">
        <v>280</v>
      </c>
      <c r="G161" s="11">
        <v>9784263432440</v>
      </c>
    </row>
    <row r="162" spans="1:7" ht="29.25" customHeight="1" x14ac:dyDescent="0.15">
      <c r="A162" s="2">
        <v>160</v>
      </c>
      <c r="B162" s="6" t="s">
        <v>625</v>
      </c>
      <c r="C162" s="8" t="s">
        <v>623</v>
      </c>
      <c r="D162" s="15">
        <v>10000</v>
      </c>
      <c r="E162" s="6" t="s">
        <v>616</v>
      </c>
      <c r="F162" s="6" t="s">
        <v>624</v>
      </c>
      <c r="G162" s="11">
        <v>9784885106705</v>
      </c>
    </row>
    <row r="163" spans="1:7" ht="29.25" customHeight="1" x14ac:dyDescent="0.15">
      <c r="A163" s="2">
        <v>161</v>
      </c>
      <c r="B163" s="6" t="s">
        <v>298</v>
      </c>
      <c r="C163" s="8" t="s">
        <v>297</v>
      </c>
      <c r="D163" s="15">
        <v>9000</v>
      </c>
      <c r="E163" s="6" t="s">
        <v>62</v>
      </c>
      <c r="F163" s="6"/>
      <c r="G163" s="11">
        <v>9784824304728</v>
      </c>
    </row>
    <row r="164" spans="1:7" ht="29.25" customHeight="1" x14ac:dyDescent="0.15">
      <c r="A164" s="2">
        <v>162</v>
      </c>
      <c r="B164" s="6" t="s">
        <v>183</v>
      </c>
      <c r="C164" s="8" t="s">
        <v>181</v>
      </c>
      <c r="D164" s="15">
        <v>5800</v>
      </c>
      <c r="E164" s="6" t="s">
        <v>137</v>
      </c>
      <c r="F164" s="6" t="s">
        <v>182</v>
      </c>
      <c r="G164" s="11">
        <v>9784787827562</v>
      </c>
    </row>
    <row r="165" spans="1:7" ht="29.25" customHeight="1" x14ac:dyDescent="0.15">
      <c r="A165" s="2">
        <v>163</v>
      </c>
      <c r="B165" s="6" t="s">
        <v>238</v>
      </c>
      <c r="C165" s="8" t="s">
        <v>236</v>
      </c>
      <c r="D165" s="15">
        <v>3300</v>
      </c>
      <c r="E165" s="6" t="s">
        <v>57</v>
      </c>
      <c r="F165" s="6" t="s">
        <v>237</v>
      </c>
      <c r="G165" s="11">
        <v>9784263241172</v>
      </c>
    </row>
    <row r="166" spans="1:7" ht="29.25" customHeight="1" x14ac:dyDescent="0.15">
      <c r="A166" s="2">
        <v>164</v>
      </c>
      <c r="B166" s="6" t="s">
        <v>457</v>
      </c>
      <c r="C166" s="8" t="s">
        <v>455</v>
      </c>
      <c r="D166" s="15">
        <v>1600</v>
      </c>
      <c r="E166" s="6" t="s">
        <v>453</v>
      </c>
      <c r="F166" s="6" t="s">
        <v>456</v>
      </c>
      <c r="G166" s="11">
        <v>9784911362532</v>
      </c>
    </row>
    <row r="167" spans="1:7" ht="29.25" customHeight="1" x14ac:dyDescent="0.15">
      <c r="A167" s="2">
        <v>165</v>
      </c>
      <c r="B167" s="6" t="s">
        <v>357</v>
      </c>
      <c r="C167" s="8" t="s">
        <v>355</v>
      </c>
      <c r="D167" s="15">
        <v>6500</v>
      </c>
      <c r="E167" s="6" t="s">
        <v>107</v>
      </c>
      <c r="F167" s="6" t="s">
        <v>356</v>
      </c>
      <c r="G167" s="11">
        <v>9784524274499</v>
      </c>
    </row>
    <row r="168" spans="1:7" ht="29.25" customHeight="1" x14ac:dyDescent="0.15">
      <c r="A168" s="2">
        <v>166</v>
      </c>
      <c r="B168" s="6" t="s">
        <v>357</v>
      </c>
      <c r="C168" s="8" t="s">
        <v>514</v>
      </c>
      <c r="D168" s="15">
        <v>8000</v>
      </c>
      <c r="E168" s="6" t="s">
        <v>119</v>
      </c>
      <c r="F168" s="6" t="s">
        <v>515</v>
      </c>
      <c r="G168" s="11">
        <v>9784758324366</v>
      </c>
    </row>
    <row r="169" spans="1:7" ht="29.25" customHeight="1" x14ac:dyDescent="0.15">
      <c r="A169" s="2">
        <v>167</v>
      </c>
      <c r="B169" s="6" t="s">
        <v>37</v>
      </c>
      <c r="C169" s="8" t="s">
        <v>34</v>
      </c>
      <c r="D169" s="15">
        <v>4000</v>
      </c>
      <c r="E169" s="6" t="s">
        <v>35</v>
      </c>
      <c r="F169" s="6" t="s">
        <v>36</v>
      </c>
      <c r="G169" s="11">
        <v>9784911601440</v>
      </c>
    </row>
    <row r="170" spans="1:7" ht="29.25" customHeight="1" x14ac:dyDescent="0.15">
      <c r="A170" s="2">
        <v>168</v>
      </c>
      <c r="B170" s="6" t="s">
        <v>362</v>
      </c>
      <c r="C170" s="8" t="s">
        <v>360</v>
      </c>
      <c r="D170" s="15">
        <v>6000</v>
      </c>
      <c r="E170" s="6" t="s">
        <v>130</v>
      </c>
      <c r="F170" s="6" t="s">
        <v>361</v>
      </c>
      <c r="G170" s="11">
        <v>9784840491396</v>
      </c>
    </row>
    <row r="171" spans="1:7" ht="29.25" customHeight="1" x14ac:dyDescent="0.15">
      <c r="A171" s="2">
        <v>169</v>
      </c>
      <c r="B171" s="6" t="s">
        <v>82</v>
      </c>
      <c r="C171" s="8" t="s">
        <v>79</v>
      </c>
      <c r="D171" s="15">
        <v>4400</v>
      </c>
      <c r="E171" s="6" t="s">
        <v>80</v>
      </c>
      <c r="F171" s="6" t="s">
        <v>81</v>
      </c>
      <c r="G171" s="11">
        <v>9784911097120</v>
      </c>
    </row>
    <row r="172" spans="1:7" ht="29.25" customHeight="1" x14ac:dyDescent="0.15">
      <c r="A172" s="2">
        <v>170</v>
      </c>
      <c r="B172" s="6" t="s">
        <v>235</v>
      </c>
      <c r="C172" s="8" t="s">
        <v>233</v>
      </c>
      <c r="D172" s="15">
        <v>5200</v>
      </c>
      <c r="E172" s="6" t="s">
        <v>130</v>
      </c>
      <c r="F172" s="6" t="s">
        <v>234</v>
      </c>
      <c r="G172" s="11">
        <v>9784840491501</v>
      </c>
    </row>
    <row r="173" spans="1:7" ht="29.25" customHeight="1" x14ac:dyDescent="0.15">
      <c r="A173" s="2">
        <v>171</v>
      </c>
      <c r="B173" s="6" t="s">
        <v>420</v>
      </c>
      <c r="C173" s="8" t="s">
        <v>418</v>
      </c>
      <c r="D173" s="15">
        <v>2100</v>
      </c>
      <c r="E173" s="6" t="s">
        <v>164</v>
      </c>
      <c r="F173" s="6" t="s">
        <v>419</v>
      </c>
      <c r="G173" s="11">
        <v>9784260066051</v>
      </c>
    </row>
    <row r="174" spans="1:7" ht="29.25" customHeight="1" x14ac:dyDescent="0.15">
      <c r="A174" s="2">
        <v>172</v>
      </c>
      <c r="B174" s="6" t="s">
        <v>420</v>
      </c>
      <c r="C174" s="8" t="s">
        <v>526</v>
      </c>
      <c r="D174" s="15">
        <v>2200</v>
      </c>
      <c r="E174" s="6" t="s">
        <v>527</v>
      </c>
      <c r="F174" s="6" t="s">
        <v>528</v>
      </c>
      <c r="G174" s="11">
        <v>9784899965060</v>
      </c>
    </row>
    <row r="175" spans="1:7" ht="29.25" customHeight="1" x14ac:dyDescent="0.15">
      <c r="A175" s="2">
        <v>173</v>
      </c>
      <c r="B175" s="6" t="s">
        <v>142</v>
      </c>
      <c r="C175" s="8" t="s">
        <v>140</v>
      </c>
      <c r="D175" s="15">
        <v>3500</v>
      </c>
      <c r="E175" s="6" t="s">
        <v>107</v>
      </c>
      <c r="F175" s="6" t="s">
        <v>141</v>
      </c>
      <c r="G175" s="11">
        <v>9784524204076</v>
      </c>
    </row>
    <row r="176" spans="1:7" ht="29.25" customHeight="1" x14ac:dyDescent="0.15">
      <c r="A176" s="2">
        <v>174</v>
      </c>
      <c r="B176" s="6" t="s">
        <v>117</v>
      </c>
      <c r="C176" s="8" t="s">
        <v>114</v>
      </c>
      <c r="D176" s="15">
        <v>4200</v>
      </c>
      <c r="E176" s="6" t="s">
        <v>115</v>
      </c>
      <c r="F176" s="6" t="s">
        <v>116</v>
      </c>
      <c r="G176" s="11">
        <v>9784307102278</v>
      </c>
    </row>
    <row r="177" spans="1:7" ht="29.25" customHeight="1" x14ac:dyDescent="0.15">
      <c r="A177" s="2">
        <v>175</v>
      </c>
      <c r="B177" s="6" t="s">
        <v>117</v>
      </c>
      <c r="C177" s="8" t="s">
        <v>626</v>
      </c>
      <c r="D177" s="15">
        <v>6500</v>
      </c>
      <c r="E177" s="6" t="s">
        <v>137</v>
      </c>
      <c r="F177" s="6" t="s">
        <v>627</v>
      </c>
      <c r="G177" s="11">
        <v>9784787827388</v>
      </c>
    </row>
    <row r="178" spans="1:7" ht="29.25" customHeight="1" x14ac:dyDescent="0.15">
      <c r="A178" s="2">
        <v>176</v>
      </c>
      <c r="B178" s="6" t="s">
        <v>488</v>
      </c>
      <c r="C178" s="8" t="s">
        <v>486</v>
      </c>
      <c r="D178" s="15">
        <v>22000</v>
      </c>
      <c r="E178" s="6" t="s">
        <v>107</v>
      </c>
      <c r="F178" s="6" t="s">
        <v>487</v>
      </c>
      <c r="G178" s="11">
        <v>9784524210749</v>
      </c>
    </row>
    <row r="179" spans="1:7" ht="29.25" customHeight="1" x14ac:dyDescent="0.15">
      <c r="A179" s="2">
        <v>177</v>
      </c>
      <c r="B179" s="6" t="s">
        <v>485</v>
      </c>
      <c r="C179" s="8" t="s">
        <v>483</v>
      </c>
      <c r="D179" s="15">
        <v>16000</v>
      </c>
      <c r="E179" s="6" t="s">
        <v>107</v>
      </c>
      <c r="F179" s="6" t="s">
        <v>484</v>
      </c>
      <c r="G179" s="11">
        <v>9784524274680</v>
      </c>
    </row>
    <row r="180" spans="1:7" ht="29.25" customHeight="1" x14ac:dyDescent="0.15">
      <c r="A180" s="2">
        <v>178</v>
      </c>
      <c r="B180" s="6" t="s">
        <v>451</v>
      </c>
      <c r="C180" s="8" t="s">
        <v>449</v>
      </c>
      <c r="D180" s="15">
        <v>10000</v>
      </c>
      <c r="E180" s="6" t="s">
        <v>94</v>
      </c>
      <c r="F180" s="6" t="s">
        <v>450</v>
      </c>
      <c r="G180" s="11">
        <v>9784867191347</v>
      </c>
    </row>
    <row r="181" spans="1:7" ht="29.25" customHeight="1" x14ac:dyDescent="0.15">
      <c r="A181" s="2">
        <v>179</v>
      </c>
      <c r="B181" s="6" t="s">
        <v>166</v>
      </c>
      <c r="C181" s="8" t="s">
        <v>163</v>
      </c>
      <c r="D181" s="15">
        <v>12000</v>
      </c>
      <c r="E181" s="6" t="s">
        <v>164</v>
      </c>
      <c r="F181" s="6" t="s">
        <v>165</v>
      </c>
      <c r="G181" s="11">
        <v>9784260062893</v>
      </c>
    </row>
    <row r="182" spans="1:7" ht="29.25" customHeight="1" x14ac:dyDescent="0.15">
      <c r="A182" s="2">
        <v>180</v>
      </c>
      <c r="B182" s="6" t="s">
        <v>461</v>
      </c>
      <c r="C182" s="8" t="s">
        <v>458</v>
      </c>
      <c r="D182" s="15">
        <v>2800</v>
      </c>
      <c r="E182" s="6" t="s">
        <v>459</v>
      </c>
      <c r="F182" s="6" t="s">
        <v>460</v>
      </c>
      <c r="G182" s="11">
        <v>9784762833243</v>
      </c>
    </row>
    <row r="183" spans="1:7" ht="29.25" customHeight="1" x14ac:dyDescent="0.15">
      <c r="A183" s="2">
        <v>181</v>
      </c>
      <c r="B183" s="6" t="s">
        <v>55</v>
      </c>
      <c r="C183" s="8" t="s">
        <v>52</v>
      </c>
      <c r="D183" s="15">
        <v>2700</v>
      </c>
      <c r="E183" s="6" t="s">
        <v>53</v>
      </c>
      <c r="F183" s="6" t="s">
        <v>54</v>
      </c>
      <c r="G183" s="11">
        <v>9784866162461</v>
      </c>
    </row>
    <row r="184" spans="1:7" ht="29.25" customHeight="1" x14ac:dyDescent="0.15">
      <c r="A184" s="2">
        <v>182</v>
      </c>
      <c r="B184" s="6" t="s">
        <v>55</v>
      </c>
      <c r="C184" s="8" t="s">
        <v>59</v>
      </c>
      <c r="D184" s="15">
        <v>2600</v>
      </c>
      <c r="E184" s="6" t="s">
        <v>53</v>
      </c>
      <c r="F184" s="6" t="s">
        <v>60</v>
      </c>
      <c r="G184" s="11">
        <v>9784866162454</v>
      </c>
    </row>
    <row r="185" spans="1:7" ht="29.25" customHeight="1" x14ac:dyDescent="0.15">
      <c r="A185" s="2">
        <v>183</v>
      </c>
      <c r="B185" s="6" t="s">
        <v>55</v>
      </c>
      <c r="C185" s="8" t="s">
        <v>668</v>
      </c>
      <c r="D185" s="15">
        <v>3000</v>
      </c>
      <c r="E185" s="6" t="s">
        <v>383</v>
      </c>
      <c r="F185" s="6" t="s">
        <v>669</v>
      </c>
      <c r="G185" s="11">
        <v>9784772421973</v>
      </c>
    </row>
    <row r="186" spans="1:7" ht="29.25" customHeight="1" x14ac:dyDescent="0.15">
      <c r="A186" s="2">
        <v>184</v>
      </c>
      <c r="B186" s="6" t="s">
        <v>431</v>
      </c>
      <c r="C186" s="8" t="s">
        <v>428</v>
      </c>
      <c r="D186" s="15">
        <v>2200</v>
      </c>
      <c r="E186" s="6" t="s">
        <v>429</v>
      </c>
      <c r="F186" s="6" t="s">
        <v>430</v>
      </c>
      <c r="G186" s="11">
        <v>9784798192369</v>
      </c>
    </row>
    <row r="187" spans="1:7" ht="29.25" customHeight="1" x14ac:dyDescent="0.15">
      <c r="A187" s="2">
        <v>185</v>
      </c>
      <c r="B187" s="6" t="s">
        <v>602</v>
      </c>
      <c r="C187" s="8" t="s">
        <v>600</v>
      </c>
      <c r="D187" s="15">
        <v>2500</v>
      </c>
      <c r="E187" s="6" t="s">
        <v>53</v>
      </c>
      <c r="F187" s="6" t="s">
        <v>601</v>
      </c>
      <c r="G187" s="11">
        <v>9784866162515</v>
      </c>
    </row>
    <row r="188" spans="1:7" ht="29.25" customHeight="1" x14ac:dyDescent="0.15">
      <c r="A188" s="2">
        <v>186</v>
      </c>
      <c r="B188" s="6" t="s">
        <v>406</v>
      </c>
      <c r="C188" s="8" t="s">
        <v>403</v>
      </c>
      <c r="D188" s="15">
        <v>5900</v>
      </c>
      <c r="E188" s="6" t="s">
        <v>404</v>
      </c>
      <c r="F188" s="6" t="s">
        <v>405</v>
      </c>
      <c r="G188" s="11">
        <v>9784788519244</v>
      </c>
    </row>
    <row r="189" spans="1:7" ht="29.25" customHeight="1" x14ac:dyDescent="0.15">
      <c r="A189" s="2">
        <v>187</v>
      </c>
      <c r="B189" s="6" t="s">
        <v>406</v>
      </c>
      <c r="C189" s="8" t="s">
        <v>512</v>
      </c>
      <c r="D189" s="15">
        <v>3000</v>
      </c>
      <c r="E189" s="6" t="s">
        <v>53</v>
      </c>
      <c r="F189" s="6" t="s">
        <v>513</v>
      </c>
      <c r="G189" s="11">
        <v>9784866162485</v>
      </c>
    </row>
    <row r="190" spans="1:7" ht="29.25" customHeight="1" x14ac:dyDescent="0.15">
      <c r="A190" s="2">
        <v>188</v>
      </c>
      <c r="B190" s="6" t="s">
        <v>385</v>
      </c>
      <c r="C190" s="8" t="s">
        <v>382</v>
      </c>
      <c r="D190" s="15">
        <v>2700</v>
      </c>
      <c r="E190" s="6" t="s">
        <v>383</v>
      </c>
      <c r="F190" s="6" t="s">
        <v>384</v>
      </c>
      <c r="G190" s="11">
        <v>9784772421065</v>
      </c>
    </row>
    <row r="191" spans="1:7" ht="29.25" customHeight="1" x14ac:dyDescent="0.15">
      <c r="A191" s="2">
        <v>189</v>
      </c>
      <c r="B191" s="6" t="s">
        <v>667</v>
      </c>
      <c r="C191" s="8" t="s">
        <v>665</v>
      </c>
      <c r="D191" s="15">
        <v>3200</v>
      </c>
      <c r="E191" s="6" t="s">
        <v>383</v>
      </c>
      <c r="F191" s="6" t="s">
        <v>666</v>
      </c>
      <c r="G191" s="11">
        <v>9784772421959</v>
      </c>
    </row>
    <row r="192" spans="1:7" ht="29.25" customHeight="1" x14ac:dyDescent="0.15">
      <c r="A192" s="2">
        <v>190</v>
      </c>
      <c r="B192" s="6" t="s">
        <v>20</v>
      </c>
      <c r="C192" s="8" t="s">
        <v>17</v>
      </c>
      <c r="D192" s="15">
        <v>2600</v>
      </c>
      <c r="E192" s="6" t="s">
        <v>18</v>
      </c>
      <c r="F192" s="6" t="s">
        <v>19</v>
      </c>
      <c r="G192" s="11">
        <v>9784621312964</v>
      </c>
    </row>
    <row r="193" spans="1:7" ht="29.25" customHeight="1" x14ac:dyDescent="0.15">
      <c r="A193" s="2">
        <v>191</v>
      </c>
      <c r="B193" s="6" t="s">
        <v>254</v>
      </c>
      <c r="C193" s="8" t="s">
        <v>252</v>
      </c>
      <c r="D193" s="15">
        <v>16000</v>
      </c>
      <c r="E193" s="6" t="s">
        <v>57</v>
      </c>
      <c r="F193" s="6" t="s">
        <v>253</v>
      </c>
      <c r="G193" s="11">
        <v>9784263457030</v>
      </c>
    </row>
    <row r="194" spans="1:7" ht="29.25" customHeight="1" x14ac:dyDescent="0.15">
      <c r="A194" s="2">
        <v>192</v>
      </c>
      <c r="B194" s="6" t="s">
        <v>109</v>
      </c>
      <c r="C194" s="8" t="s">
        <v>106</v>
      </c>
      <c r="D194" s="15">
        <v>11000</v>
      </c>
      <c r="E194" s="6" t="s">
        <v>107</v>
      </c>
      <c r="F194" s="6" t="s">
        <v>108</v>
      </c>
      <c r="G194" s="11">
        <v>9784524274529</v>
      </c>
    </row>
    <row r="195" spans="1:7" ht="29.25" customHeight="1" x14ac:dyDescent="0.15">
      <c r="A195" s="2">
        <v>193</v>
      </c>
      <c r="B195" s="6" t="s">
        <v>109</v>
      </c>
      <c r="C195" s="8" t="s">
        <v>118</v>
      </c>
      <c r="D195" s="15">
        <v>20000</v>
      </c>
      <c r="E195" s="6" t="s">
        <v>119</v>
      </c>
      <c r="F195" s="6" t="s">
        <v>120</v>
      </c>
      <c r="G195" s="11">
        <v>9784758323222</v>
      </c>
    </row>
    <row r="196" spans="1:7" ht="29.25" customHeight="1" x14ac:dyDescent="0.15">
      <c r="A196" s="2">
        <v>194</v>
      </c>
      <c r="B196" s="6" t="s">
        <v>109</v>
      </c>
      <c r="C196" s="8" t="s">
        <v>167</v>
      </c>
      <c r="D196" s="15">
        <v>5000</v>
      </c>
      <c r="E196" s="6" t="s">
        <v>57</v>
      </c>
      <c r="F196" s="6" t="s">
        <v>168</v>
      </c>
      <c r="G196" s="11">
        <v>9784263241165</v>
      </c>
    </row>
    <row r="197" spans="1:7" ht="29.25" customHeight="1" x14ac:dyDescent="0.15">
      <c r="A197" s="2">
        <v>195</v>
      </c>
      <c r="B197" s="6" t="s">
        <v>109</v>
      </c>
      <c r="C197" s="8" t="s">
        <v>509</v>
      </c>
      <c r="D197" s="15">
        <v>5000</v>
      </c>
      <c r="E197" s="6" t="s">
        <v>510</v>
      </c>
      <c r="F197" s="6" t="s">
        <v>511</v>
      </c>
      <c r="G197" s="11">
        <v>9784830627804</v>
      </c>
    </row>
    <row r="198" spans="1:7" ht="29.25" customHeight="1" x14ac:dyDescent="0.15">
      <c r="A198" s="2">
        <v>196</v>
      </c>
      <c r="B198" s="6" t="s">
        <v>109</v>
      </c>
      <c r="C198" s="8" t="s">
        <v>652</v>
      </c>
      <c r="D198" s="15">
        <v>13000</v>
      </c>
      <c r="E198" s="6" t="s">
        <v>653</v>
      </c>
      <c r="F198" s="6" t="s">
        <v>654</v>
      </c>
      <c r="G198" s="11">
        <v>9784521750965</v>
      </c>
    </row>
    <row r="199" spans="1:7" ht="29.25" customHeight="1" x14ac:dyDescent="0.15">
      <c r="A199" s="2">
        <v>197</v>
      </c>
      <c r="B199" s="6" t="s">
        <v>609</v>
      </c>
      <c r="C199" s="8" t="s">
        <v>606</v>
      </c>
      <c r="D199" s="15">
        <v>12000</v>
      </c>
      <c r="E199" s="6" t="s">
        <v>607</v>
      </c>
      <c r="F199" s="6" t="s">
        <v>608</v>
      </c>
      <c r="G199" s="11">
        <v>9784765321082</v>
      </c>
    </row>
    <row r="200" spans="1:7" ht="29.25" customHeight="1" x14ac:dyDescent="0.15">
      <c r="A200" s="2">
        <v>198</v>
      </c>
      <c r="B200" s="6" t="s">
        <v>314</v>
      </c>
      <c r="C200" s="8" t="s">
        <v>311</v>
      </c>
      <c r="D200" s="15">
        <v>1800</v>
      </c>
      <c r="E200" s="6" t="s">
        <v>312</v>
      </c>
      <c r="F200" s="6" t="s">
        <v>313</v>
      </c>
      <c r="G200" s="11">
        <v>9784874023082</v>
      </c>
    </row>
    <row r="201" spans="1:7" ht="29.25" customHeight="1" x14ac:dyDescent="0.15">
      <c r="A201" s="2">
        <v>199</v>
      </c>
      <c r="B201" s="6" t="s">
        <v>314</v>
      </c>
      <c r="C201" s="8" t="s">
        <v>367</v>
      </c>
      <c r="D201" s="15">
        <v>3000</v>
      </c>
      <c r="E201" s="6" t="s">
        <v>368</v>
      </c>
      <c r="F201" s="6" t="s">
        <v>369</v>
      </c>
      <c r="G201" s="11">
        <v>9784065434048</v>
      </c>
    </row>
    <row r="202" spans="1:7" ht="29.25" customHeight="1" x14ac:dyDescent="0.15">
      <c r="A202" s="2">
        <v>200</v>
      </c>
      <c r="B202" s="6" t="s">
        <v>314</v>
      </c>
      <c r="C202" s="8" t="s">
        <v>490</v>
      </c>
      <c r="D202" s="15">
        <v>11000</v>
      </c>
      <c r="E202" s="6" t="s">
        <v>491</v>
      </c>
      <c r="F202" s="6" t="s">
        <v>492</v>
      </c>
      <c r="G202" s="11">
        <v>9784909508393</v>
      </c>
    </row>
    <row r="203" spans="1:7" ht="29.25" customHeight="1" x14ac:dyDescent="0.15">
      <c r="A203" s="2">
        <v>201</v>
      </c>
      <c r="B203" s="6" t="s">
        <v>314</v>
      </c>
      <c r="C203" s="8" t="s">
        <v>521</v>
      </c>
      <c r="D203" s="15">
        <v>11000</v>
      </c>
      <c r="E203" s="6" t="s">
        <v>522</v>
      </c>
      <c r="F203" s="6" t="s">
        <v>523</v>
      </c>
      <c r="G203" s="11">
        <v>9784320058507</v>
      </c>
    </row>
    <row r="204" spans="1:7" ht="29.25" customHeight="1" x14ac:dyDescent="0.15">
      <c r="A204" s="2">
        <v>202</v>
      </c>
      <c r="B204" s="6" t="s">
        <v>314</v>
      </c>
      <c r="C204" s="8" t="s">
        <v>534</v>
      </c>
      <c r="D204" s="15">
        <v>4200</v>
      </c>
      <c r="E204" s="6" t="s">
        <v>535</v>
      </c>
      <c r="F204" s="6" t="s">
        <v>536</v>
      </c>
      <c r="G204" s="11">
        <v>9784910558622</v>
      </c>
    </row>
    <row r="205" spans="1:7" ht="29.25" customHeight="1" x14ac:dyDescent="0.15">
      <c r="A205" s="2">
        <v>203</v>
      </c>
      <c r="B205" s="6" t="s">
        <v>314</v>
      </c>
      <c r="C205" s="8" t="s">
        <v>661</v>
      </c>
      <c r="D205" s="15">
        <v>1300</v>
      </c>
      <c r="E205" s="6" t="s">
        <v>376</v>
      </c>
      <c r="F205" s="6" t="s">
        <v>662</v>
      </c>
      <c r="G205" s="11">
        <v>9784315530445</v>
      </c>
    </row>
    <row r="206" spans="1:7" ht="29.25" customHeight="1" x14ac:dyDescent="0.15">
      <c r="A206" s="2">
        <v>204</v>
      </c>
      <c r="B206" s="6" t="s">
        <v>645</v>
      </c>
      <c r="C206" s="8" t="s">
        <v>642</v>
      </c>
      <c r="D206" s="15">
        <v>2500</v>
      </c>
      <c r="E206" s="6" t="s">
        <v>643</v>
      </c>
      <c r="F206" s="6" t="s">
        <v>644</v>
      </c>
      <c r="G206" s="11">
        <v>9784623099481</v>
      </c>
    </row>
    <row r="207" spans="1:7" ht="29.25" customHeight="1" x14ac:dyDescent="0.15">
      <c r="A207" s="2">
        <v>205</v>
      </c>
      <c r="B207" s="6" t="s">
        <v>139</v>
      </c>
      <c r="C207" s="8" t="s">
        <v>136</v>
      </c>
      <c r="D207" s="15">
        <v>4200</v>
      </c>
      <c r="E207" s="6" t="s">
        <v>137</v>
      </c>
      <c r="F207" s="6" t="s">
        <v>138</v>
      </c>
      <c r="G207" s="11">
        <v>9784787827470</v>
      </c>
    </row>
    <row r="208" spans="1:7" ht="29.25" customHeight="1" x14ac:dyDescent="0.15">
      <c r="A208" s="2">
        <v>206</v>
      </c>
      <c r="B208" s="6" t="s">
        <v>139</v>
      </c>
      <c r="C208" s="8" t="s">
        <v>293</v>
      </c>
      <c r="D208" s="15">
        <v>3800</v>
      </c>
      <c r="E208" s="6" t="s">
        <v>137</v>
      </c>
      <c r="F208" s="6" t="s">
        <v>294</v>
      </c>
      <c r="G208" s="11">
        <v>9784787826770</v>
      </c>
    </row>
    <row r="209" spans="1:7" ht="29.25" customHeight="1" x14ac:dyDescent="0.15">
      <c r="A209" s="2">
        <v>207</v>
      </c>
      <c r="B209" s="6" t="s">
        <v>139</v>
      </c>
      <c r="C209" s="8" t="s">
        <v>502</v>
      </c>
      <c r="D209" s="15">
        <v>3500</v>
      </c>
      <c r="E209" s="6" t="s">
        <v>176</v>
      </c>
      <c r="F209" s="6" t="s">
        <v>503</v>
      </c>
      <c r="G209" s="11">
        <v>9784784933006</v>
      </c>
    </row>
    <row r="210" spans="1:7" ht="29.25" customHeight="1" x14ac:dyDescent="0.15">
      <c r="A210" s="2">
        <v>208</v>
      </c>
      <c r="B210" s="6" t="s">
        <v>139</v>
      </c>
      <c r="C210" s="8" t="s">
        <v>546</v>
      </c>
      <c r="D210" s="15">
        <v>3600</v>
      </c>
      <c r="E210" s="6" t="s">
        <v>547</v>
      </c>
      <c r="F210" s="6" t="s">
        <v>548</v>
      </c>
      <c r="G210" s="11">
        <v>9784791111824</v>
      </c>
    </row>
    <row r="211" spans="1:7" ht="29.25" customHeight="1" x14ac:dyDescent="0.15">
      <c r="A211" s="2">
        <v>209</v>
      </c>
      <c r="B211" s="6" t="s">
        <v>105</v>
      </c>
      <c r="C211" s="8" t="s">
        <v>102</v>
      </c>
      <c r="D211" s="15">
        <v>4000</v>
      </c>
      <c r="E211" s="6" t="s">
        <v>103</v>
      </c>
      <c r="F211" s="6" t="s">
        <v>104</v>
      </c>
      <c r="G211" s="11">
        <v>9784525382919</v>
      </c>
    </row>
    <row r="212" spans="1:7" ht="29.25" customHeight="1" x14ac:dyDescent="0.15">
      <c r="A212" s="2">
        <v>210</v>
      </c>
      <c r="B212" s="6" t="s">
        <v>301</v>
      </c>
      <c r="C212" s="8" t="s">
        <v>299</v>
      </c>
      <c r="D212" s="15">
        <v>2600</v>
      </c>
      <c r="E212" s="6" t="s">
        <v>62</v>
      </c>
      <c r="F212" s="6" t="s">
        <v>300</v>
      </c>
      <c r="G212" s="11">
        <v>9784824304902</v>
      </c>
    </row>
    <row r="213" spans="1:7" ht="29.25" customHeight="1" x14ac:dyDescent="0.15">
      <c r="A213" s="2">
        <v>211</v>
      </c>
      <c r="B213" s="6" t="s">
        <v>605</v>
      </c>
      <c r="C213" s="8" t="s">
        <v>603</v>
      </c>
      <c r="D213" s="15">
        <v>3000</v>
      </c>
      <c r="E213" s="6" t="s">
        <v>130</v>
      </c>
      <c r="F213" s="6" t="s">
        <v>604</v>
      </c>
      <c r="G213" s="11">
        <v>9784840491556</v>
      </c>
    </row>
    <row r="214" spans="1:7" ht="29.25" customHeight="1" x14ac:dyDescent="0.15">
      <c r="A214" s="2">
        <v>212</v>
      </c>
      <c r="B214" s="6" t="s">
        <v>9</v>
      </c>
      <c r="C214" s="8" t="s">
        <v>7</v>
      </c>
      <c r="D214" s="15">
        <v>2200</v>
      </c>
      <c r="E214" s="6" t="s">
        <v>8</v>
      </c>
      <c r="F214" s="6"/>
      <c r="G214" s="11">
        <v>9784868400424</v>
      </c>
    </row>
    <row r="215" spans="1:7" ht="29.25" customHeight="1" x14ac:dyDescent="0.15">
      <c r="A215" s="2">
        <v>213</v>
      </c>
      <c r="B215" s="6" t="s">
        <v>434</v>
      </c>
      <c r="C215" s="8" t="s">
        <v>432</v>
      </c>
      <c r="D215" s="15">
        <v>8800</v>
      </c>
      <c r="E215" s="6" t="s">
        <v>137</v>
      </c>
      <c r="F215" s="6" t="s">
        <v>433</v>
      </c>
      <c r="G215" s="11">
        <v>9784787827593</v>
      </c>
    </row>
    <row r="216" spans="1:7" ht="29.25" customHeight="1" x14ac:dyDescent="0.15">
      <c r="A216" s="2">
        <v>214</v>
      </c>
      <c r="B216" s="6" t="s">
        <v>681</v>
      </c>
      <c r="C216" s="8" t="s">
        <v>679</v>
      </c>
      <c r="D216" s="15">
        <v>4000</v>
      </c>
      <c r="E216" s="6" t="s">
        <v>680</v>
      </c>
      <c r="F216" s="6"/>
      <c r="G216" s="11">
        <v>9784896329858</v>
      </c>
    </row>
    <row r="217" spans="1:7" ht="29.25" customHeight="1" x14ac:dyDescent="0.15">
      <c r="A217" s="2">
        <v>215</v>
      </c>
      <c r="B217" s="6" t="s">
        <v>374</v>
      </c>
      <c r="C217" s="8" t="s">
        <v>373</v>
      </c>
      <c r="D217" s="15">
        <v>4700</v>
      </c>
      <c r="E217" s="6" t="s">
        <v>127</v>
      </c>
      <c r="F217" s="6"/>
      <c r="G217" s="11">
        <v>9784896329841</v>
      </c>
    </row>
    <row r="218" spans="1:7" ht="29.25" customHeight="1" x14ac:dyDescent="0.15">
      <c r="A218" s="2">
        <v>216</v>
      </c>
      <c r="B218" s="6" t="s">
        <v>378</v>
      </c>
      <c r="C218" s="8" t="s">
        <v>375</v>
      </c>
      <c r="D218" s="15">
        <v>1400</v>
      </c>
      <c r="E218" s="6" t="s">
        <v>376</v>
      </c>
      <c r="F218" s="6" t="s">
        <v>377</v>
      </c>
      <c r="G218" s="11">
        <v>9784315530391</v>
      </c>
    </row>
    <row r="219" spans="1:7" ht="29.25" customHeight="1" x14ac:dyDescent="0.15">
      <c r="A219" s="2">
        <v>217</v>
      </c>
      <c r="B219" s="6" t="s">
        <v>178</v>
      </c>
      <c r="C219" s="8" t="s">
        <v>175</v>
      </c>
      <c r="D219" s="15">
        <v>6800</v>
      </c>
      <c r="E219" s="6" t="s">
        <v>176</v>
      </c>
      <c r="F219" s="6" t="s">
        <v>177</v>
      </c>
      <c r="G219" s="11">
        <v>9784784902903</v>
      </c>
    </row>
    <row r="220" spans="1:7" ht="29.25" customHeight="1" x14ac:dyDescent="0.15">
      <c r="A220" s="2">
        <v>218</v>
      </c>
      <c r="B220" s="6" t="s">
        <v>178</v>
      </c>
      <c r="C220" s="8" t="s">
        <v>567</v>
      </c>
      <c r="D220" s="15">
        <v>2700</v>
      </c>
      <c r="E220" s="6" t="s">
        <v>130</v>
      </c>
      <c r="F220" s="6" t="s">
        <v>568</v>
      </c>
      <c r="G220" s="11">
        <v>9784840491518</v>
      </c>
    </row>
    <row r="221" spans="1:7" ht="29.25" customHeight="1" x14ac:dyDescent="0.15">
      <c r="A221" s="2">
        <v>219</v>
      </c>
      <c r="B221" s="6" t="s">
        <v>574</v>
      </c>
      <c r="C221" s="8" t="s">
        <v>571</v>
      </c>
      <c r="D221" s="15">
        <v>5000</v>
      </c>
      <c r="E221" s="6" t="s">
        <v>572</v>
      </c>
      <c r="F221" s="6" t="s">
        <v>573</v>
      </c>
      <c r="G221" s="11">
        <v>9784880029443</v>
      </c>
    </row>
    <row r="222" spans="1:7" ht="29.25" customHeight="1" x14ac:dyDescent="0.15">
      <c r="A222" s="2">
        <v>220</v>
      </c>
      <c r="B222" s="6" t="s">
        <v>146</v>
      </c>
      <c r="C222" s="8" t="s">
        <v>143</v>
      </c>
      <c r="D222" s="15">
        <v>4200</v>
      </c>
      <c r="E222" s="6" t="s">
        <v>144</v>
      </c>
      <c r="F222" s="6" t="s">
        <v>145</v>
      </c>
      <c r="G222" s="11">
        <v>9784758124553</v>
      </c>
    </row>
    <row r="223" spans="1:7" ht="29.25" customHeight="1" x14ac:dyDescent="0.15">
      <c r="A223" s="2">
        <v>221</v>
      </c>
      <c r="B223" s="6" t="s">
        <v>146</v>
      </c>
      <c r="C223" s="8" t="s">
        <v>443</v>
      </c>
      <c r="D223" s="15">
        <v>4500</v>
      </c>
      <c r="E223" s="6" t="s">
        <v>130</v>
      </c>
      <c r="F223" s="6" t="s">
        <v>444</v>
      </c>
      <c r="G223" s="11">
        <v>9784840491631</v>
      </c>
    </row>
    <row r="224" spans="1:7" ht="29.25" customHeight="1" x14ac:dyDescent="0.15">
      <c r="A224" s="2">
        <v>222</v>
      </c>
      <c r="B224" s="6" t="s">
        <v>651</v>
      </c>
      <c r="C224" s="8" t="s">
        <v>648</v>
      </c>
      <c r="D224" s="15">
        <v>1800</v>
      </c>
      <c r="E224" s="6" t="s">
        <v>649</v>
      </c>
      <c r="F224" s="6" t="s">
        <v>650</v>
      </c>
      <c r="G224" s="11">
        <v>9784798076911</v>
      </c>
    </row>
    <row r="225" spans="1:7" ht="29.25" customHeight="1" x14ac:dyDescent="0.15">
      <c r="A225" s="2">
        <v>223</v>
      </c>
      <c r="B225" s="6" t="s">
        <v>92</v>
      </c>
      <c r="C225" s="8" t="s">
        <v>89</v>
      </c>
      <c r="D225" s="15">
        <v>2500</v>
      </c>
      <c r="E225" s="6" t="s">
        <v>90</v>
      </c>
      <c r="F225" s="6" t="s">
        <v>91</v>
      </c>
      <c r="G225" s="11">
        <v>9784863264151</v>
      </c>
    </row>
    <row r="226" spans="1:7" ht="29.25" customHeight="1" x14ac:dyDescent="0.15">
      <c r="A226" s="2">
        <v>224</v>
      </c>
      <c r="B226" s="6" t="s">
        <v>631</v>
      </c>
      <c r="C226" s="8" t="s">
        <v>628</v>
      </c>
      <c r="D226" s="15">
        <v>60000</v>
      </c>
      <c r="E226" s="6" t="s">
        <v>629</v>
      </c>
      <c r="F226" s="6" t="s">
        <v>630</v>
      </c>
      <c r="G226" s="11">
        <v>9780443290862</v>
      </c>
    </row>
    <row r="227" spans="1:7" ht="29.25" customHeight="1" x14ac:dyDescent="0.15">
      <c r="A227" s="2">
        <v>225</v>
      </c>
      <c r="B227" s="6" t="s">
        <v>340</v>
      </c>
      <c r="C227" s="8" t="s">
        <v>338</v>
      </c>
      <c r="D227" s="15">
        <v>2500</v>
      </c>
      <c r="E227" s="6" t="s">
        <v>62</v>
      </c>
      <c r="F227" s="6" t="s">
        <v>339</v>
      </c>
      <c r="G227" s="11">
        <v>9784824304681</v>
      </c>
    </row>
    <row r="228" spans="1:7" ht="29.25" customHeight="1" x14ac:dyDescent="0.15">
      <c r="A228" s="2">
        <v>226</v>
      </c>
      <c r="B228" s="6" t="s">
        <v>309</v>
      </c>
      <c r="C228" s="8" t="s">
        <v>307</v>
      </c>
      <c r="D228" s="15">
        <v>2700</v>
      </c>
      <c r="E228" s="6" t="s">
        <v>94</v>
      </c>
      <c r="F228" s="6" t="s">
        <v>308</v>
      </c>
      <c r="G228" s="11">
        <v>9784867191316</v>
      </c>
    </row>
    <row r="229" spans="1:7" ht="29.25" customHeight="1" x14ac:dyDescent="0.15">
      <c r="A229" s="2">
        <v>227</v>
      </c>
      <c r="B229" s="6" t="s">
        <v>47</v>
      </c>
      <c r="C229" s="8" t="s">
        <v>45</v>
      </c>
      <c r="D229" s="15">
        <v>2200</v>
      </c>
      <c r="E229" s="6" t="s">
        <v>18</v>
      </c>
      <c r="F229" s="6" t="s">
        <v>46</v>
      </c>
      <c r="G229" s="11">
        <v>9784903076317</v>
      </c>
    </row>
    <row r="230" spans="1:7" ht="29.25" customHeight="1" x14ac:dyDescent="0.15">
      <c r="A230" s="2">
        <v>228</v>
      </c>
      <c r="B230" s="6" t="s">
        <v>162</v>
      </c>
      <c r="C230" s="8" t="s">
        <v>160</v>
      </c>
      <c r="D230" s="15">
        <v>4500</v>
      </c>
      <c r="E230" s="6" t="s">
        <v>155</v>
      </c>
      <c r="F230" s="6" t="s">
        <v>161</v>
      </c>
      <c r="G230" s="11">
        <v>9784055201643</v>
      </c>
    </row>
    <row r="231" spans="1:7" ht="29.25" customHeight="1" x14ac:dyDescent="0.15">
      <c r="A231" s="2">
        <v>229</v>
      </c>
      <c r="B231" s="6" t="s">
        <v>162</v>
      </c>
      <c r="C231" s="8" t="s">
        <v>537</v>
      </c>
      <c r="D231" s="15">
        <v>5200</v>
      </c>
      <c r="E231" s="6" t="s">
        <v>538</v>
      </c>
      <c r="F231" s="6" t="s">
        <v>539</v>
      </c>
      <c r="G231" s="11">
        <v>9784274234989</v>
      </c>
    </row>
    <row r="232" spans="1:7" ht="29.25" customHeight="1" x14ac:dyDescent="0.15">
      <c r="A232" s="2">
        <v>230</v>
      </c>
      <c r="B232" s="6" t="s">
        <v>292</v>
      </c>
      <c r="C232" s="8" t="s">
        <v>290</v>
      </c>
      <c r="D232" s="15">
        <v>6500</v>
      </c>
      <c r="E232" s="6" t="s">
        <v>176</v>
      </c>
      <c r="F232" s="6" t="s">
        <v>291</v>
      </c>
      <c r="G232" s="11">
        <v>9784784902859</v>
      </c>
    </row>
    <row r="233" spans="1:7" ht="29.25" customHeight="1" x14ac:dyDescent="0.15">
      <c r="A233" s="2">
        <v>231</v>
      </c>
      <c r="B233" s="6" t="s">
        <v>74</v>
      </c>
      <c r="C233" s="8" t="s">
        <v>71</v>
      </c>
      <c r="D233" s="15">
        <v>3000</v>
      </c>
      <c r="E233" s="6" t="s">
        <v>72</v>
      </c>
      <c r="F233" s="6" t="s">
        <v>73</v>
      </c>
      <c r="G233" s="11">
        <v>9784840757249</v>
      </c>
    </row>
    <row r="234" spans="1:7" ht="29.25" customHeight="1" x14ac:dyDescent="0.15">
      <c r="A234" s="2">
        <v>232</v>
      </c>
      <c r="B234" s="6" t="s">
        <v>74</v>
      </c>
      <c r="C234" s="8" t="s">
        <v>100</v>
      </c>
      <c r="D234" s="15">
        <v>6000</v>
      </c>
      <c r="E234" s="6" t="s">
        <v>72</v>
      </c>
      <c r="F234" s="6" t="s">
        <v>101</v>
      </c>
      <c r="G234" s="11">
        <v>9784840757331</v>
      </c>
    </row>
    <row r="235" spans="1:7" ht="29.25" customHeight="1" x14ac:dyDescent="0.15">
      <c r="A235" s="2">
        <v>233</v>
      </c>
      <c r="B235" s="6" t="s">
        <v>74</v>
      </c>
      <c r="C235" s="8" t="s">
        <v>207</v>
      </c>
      <c r="D235" s="15">
        <v>35000</v>
      </c>
      <c r="E235" s="6" t="s">
        <v>72</v>
      </c>
      <c r="F235" s="6" t="s">
        <v>208</v>
      </c>
      <c r="G235" s="11">
        <v>9784840757317</v>
      </c>
    </row>
    <row r="236" spans="1:7" ht="29.25" customHeight="1" x14ac:dyDescent="0.15">
      <c r="A236" s="2">
        <v>234</v>
      </c>
      <c r="B236" s="6" t="s">
        <v>74</v>
      </c>
      <c r="C236" s="8" t="s">
        <v>213</v>
      </c>
      <c r="D236" s="15">
        <v>33000</v>
      </c>
      <c r="E236" s="6" t="s">
        <v>72</v>
      </c>
      <c r="F236" s="6" t="s">
        <v>208</v>
      </c>
      <c r="G236" s="11">
        <v>9784840757287</v>
      </c>
    </row>
    <row r="237" spans="1:7" ht="29.25" customHeight="1" x14ac:dyDescent="0.15">
      <c r="A237" s="2">
        <v>235</v>
      </c>
      <c r="B237" s="6" t="s">
        <v>74</v>
      </c>
      <c r="C237" s="8" t="s">
        <v>304</v>
      </c>
      <c r="D237" s="15">
        <v>1700</v>
      </c>
      <c r="E237" s="6" t="s">
        <v>305</v>
      </c>
      <c r="F237" s="6" t="s">
        <v>306</v>
      </c>
      <c r="G237" s="11">
        <v>9784827215670</v>
      </c>
    </row>
    <row r="238" spans="1:7" ht="29.25" customHeight="1" x14ac:dyDescent="0.15">
      <c r="A238" s="2">
        <v>236</v>
      </c>
      <c r="B238" s="6" t="s">
        <v>74</v>
      </c>
      <c r="C238" s="8" t="s">
        <v>310</v>
      </c>
      <c r="D238" s="15">
        <v>8800</v>
      </c>
      <c r="E238" s="6" t="s">
        <v>94</v>
      </c>
      <c r="F238" s="6" t="s">
        <v>284</v>
      </c>
      <c r="G238" s="11">
        <v>9784867191330</v>
      </c>
    </row>
    <row r="239" spans="1:7" ht="29.25" customHeight="1" x14ac:dyDescent="0.15">
      <c r="A239" s="2">
        <v>237</v>
      </c>
      <c r="B239" s="6" t="s">
        <v>74</v>
      </c>
      <c r="C239" s="8" t="s">
        <v>499</v>
      </c>
      <c r="D239" s="15">
        <v>6300</v>
      </c>
      <c r="E239" s="6" t="s">
        <v>15</v>
      </c>
      <c r="F239" s="6" t="s">
        <v>73</v>
      </c>
      <c r="G239" s="11">
        <v>9784296210459</v>
      </c>
    </row>
    <row r="240" spans="1:7" ht="29.25" customHeight="1" x14ac:dyDescent="0.15">
      <c r="A240" s="2">
        <v>238</v>
      </c>
      <c r="B240" s="6" t="s">
        <v>74</v>
      </c>
      <c r="C240" s="8" t="s">
        <v>506</v>
      </c>
      <c r="D240" s="15">
        <v>5400</v>
      </c>
      <c r="E240" s="6" t="s">
        <v>507</v>
      </c>
      <c r="F240" s="6" t="s">
        <v>508</v>
      </c>
      <c r="G240" s="11">
        <v>9784815731526</v>
      </c>
    </row>
    <row r="241" spans="1:7" ht="29.25" customHeight="1" x14ac:dyDescent="0.15">
      <c r="A241" s="2">
        <v>239</v>
      </c>
      <c r="B241" s="6" t="s">
        <v>74</v>
      </c>
      <c r="C241" s="8" t="s">
        <v>544</v>
      </c>
      <c r="D241" s="15">
        <v>4000</v>
      </c>
      <c r="E241" s="6" t="s">
        <v>144</v>
      </c>
      <c r="F241" s="6" t="s">
        <v>545</v>
      </c>
      <c r="G241" s="11">
        <v>9784758109529</v>
      </c>
    </row>
    <row r="242" spans="1:7" ht="29.25" customHeight="1" x14ac:dyDescent="0.15">
      <c r="A242" s="2">
        <v>240</v>
      </c>
      <c r="B242" s="6" t="s">
        <v>74</v>
      </c>
      <c r="C242" s="8" t="s">
        <v>674</v>
      </c>
      <c r="D242" s="15">
        <v>3800</v>
      </c>
      <c r="E242" s="6" t="s">
        <v>62</v>
      </c>
      <c r="F242" s="6" t="s">
        <v>675</v>
      </c>
      <c r="G242" s="11">
        <v>9784824304803</v>
      </c>
    </row>
    <row r="243" spans="1:7" ht="29.25" customHeight="1" x14ac:dyDescent="0.15">
      <c r="A243" s="2">
        <v>241</v>
      </c>
      <c r="B243" s="6" t="s">
        <v>216</v>
      </c>
      <c r="C243" s="8" t="s">
        <v>214</v>
      </c>
      <c r="D243" s="15">
        <v>2900</v>
      </c>
      <c r="E243" s="6" t="s">
        <v>72</v>
      </c>
      <c r="F243" s="6" t="s">
        <v>215</v>
      </c>
      <c r="G243" s="11">
        <v>9784840757324</v>
      </c>
    </row>
    <row r="244" spans="1:7" ht="29.25" customHeight="1" x14ac:dyDescent="0.15">
      <c r="A244" s="2">
        <v>242</v>
      </c>
      <c r="B244" s="6" t="s">
        <v>243</v>
      </c>
      <c r="C244" s="8" t="s">
        <v>241</v>
      </c>
      <c r="D244" s="15">
        <v>6000</v>
      </c>
      <c r="E244" s="6" t="s">
        <v>172</v>
      </c>
      <c r="F244" s="6" t="s">
        <v>242</v>
      </c>
      <c r="G244" s="11">
        <v>9784498079267</v>
      </c>
    </row>
    <row r="245" spans="1:7" ht="29.25" customHeight="1" x14ac:dyDescent="0.15">
      <c r="A245" s="2">
        <v>243</v>
      </c>
      <c r="B245" s="6" t="s">
        <v>285</v>
      </c>
      <c r="C245" s="8" t="s">
        <v>283</v>
      </c>
      <c r="D245" s="15">
        <v>9000</v>
      </c>
      <c r="E245" s="6" t="s">
        <v>103</v>
      </c>
      <c r="F245" s="6" t="s">
        <v>284</v>
      </c>
      <c r="G245" s="11">
        <v>9784525779429</v>
      </c>
    </row>
    <row r="246" spans="1:7" ht="29.25" customHeight="1" x14ac:dyDescent="0.15">
      <c r="A246" s="2">
        <v>244</v>
      </c>
      <c r="B246" s="6" t="s">
        <v>417</v>
      </c>
      <c r="C246" s="8" t="s">
        <v>415</v>
      </c>
      <c r="D246" s="15">
        <v>3600</v>
      </c>
      <c r="E246" s="6" t="s">
        <v>164</v>
      </c>
      <c r="F246" s="6" t="s">
        <v>416</v>
      </c>
      <c r="G246" s="11">
        <v>9784260066006</v>
      </c>
    </row>
    <row r="247" spans="1:7" ht="29.25" customHeight="1" x14ac:dyDescent="0.15">
      <c r="A247" s="2">
        <v>245</v>
      </c>
      <c r="B247" s="6" t="s">
        <v>113</v>
      </c>
      <c r="C247" s="8" t="s">
        <v>111</v>
      </c>
      <c r="D247" s="15">
        <v>4500</v>
      </c>
      <c r="E247" s="6" t="s">
        <v>107</v>
      </c>
      <c r="F247" s="6" t="s">
        <v>112</v>
      </c>
      <c r="G247" s="11">
        <v>9784524274635</v>
      </c>
    </row>
    <row r="248" spans="1:7" ht="29.25" customHeight="1" x14ac:dyDescent="0.15">
      <c r="A248" s="2">
        <v>246</v>
      </c>
      <c r="B248" s="6" t="s">
        <v>132</v>
      </c>
      <c r="C248" s="8" t="s">
        <v>129</v>
      </c>
      <c r="D248" s="15">
        <v>3500</v>
      </c>
      <c r="E248" s="6" t="s">
        <v>130</v>
      </c>
      <c r="F248" s="6" t="s">
        <v>131</v>
      </c>
      <c r="G248" s="11">
        <v>9784840491419</v>
      </c>
    </row>
    <row r="249" spans="1:7" ht="29.25" customHeight="1" x14ac:dyDescent="0.15">
      <c r="A249" s="2">
        <v>247</v>
      </c>
      <c r="B249" s="6" t="s">
        <v>192</v>
      </c>
      <c r="C249" s="8" t="s">
        <v>190</v>
      </c>
      <c r="D249" s="15">
        <v>3000</v>
      </c>
      <c r="E249" s="6" t="s">
        <v>130</v>
      </c>
      <c r="F249" s="6" t="s">
        <v>191</v>
      </c>
      <c r="G249" s="11">
        <v>9784840491549</v>
      </c>
    </row>
    <row r="250" spans="1:7" ht="29.25" customHeight="1" x14ac:dyDescent="0.15">
      <c r="A250" s="2">
        <v>248</v>
      </c>
      <c r="B250" s="6" t="s">
        <v>372</v>
      </c>
      <c r="C250" s="8" t="s">
        <v>370</v>
      </c>
      <c r="D250" s="15">
        <v>2500</v>
      </c>
      <c r="E250" s="6" t="s">
        <v>368</v>
      </c>
      <c r="F250" s="6" t="s">
        <v>371</v>
      </c>
      <c r="G250" s="11">
        <v>9784065446454</v>
      </c>
    </row>
    <row r="251" spans="1:7" ht="29.25" customHeight="1" x14ac:dyDescent="0.15">
      <c r="A251" s="2">
        <v>249</v>
      </c>
      <c r="B251" s="6" t="s">
        <v>33</v>
      </c>
      <c r="C251" s="8" t="s">
        <v>30</v>
      </c>
      <c r="D251" s="15">
        <v>2900</v>
      </c>
      <c r="E251" s="6" t="s">
        <v>31</v>
      </c>
      <c r="F251" s="6" t="s">
        <v>32</v>
      </c>
      <c r="G251" s="11">
        <v>9784130624275</v>
      </c>
    </row>
    <row r="252" spans="1:7" ht="29.25" customHeight="1" x14ac:dyDescent="0.15">
      <c r="A252" s="2">
        <v>250</v>
      </c>
      <c r="B252" s="6" t="s">
        <v>672</v>
      </c>
      <c r="C252" s="8" t="s">
        <v>670</v>
      </c>
      <c r="D252" s="15">
        <v>1800</v>
      </c>
      <c r="E252" s="6" t="s">
        <v>656</v>
      </c>
      <c r="F252" s="6" t="s">
        <v>671</v>
      </c>
      <c r="G252" s="11">
        <v>9784815627652</v>
      </c>
    </row>
  </sheetData>
  <sortState xmlns:xlrd2="http://schemas.microsoft.com/office/spreadsheetml/2017/richdata2" ref="A13:XFC252">
    <sortCondition ref="B13:B252"/>
  </sortState>
  <phoneticPr fontId="2"/>
  <pageMargins left="0.70866141732283472" right="0.70866141732283472" top="0.74803149606299213" bottom="0.74803149606299213" header="0.31496062992125984" footer="0.31496062992125984"/>
  <pageSetup paperSize="9" scale="71" fitToHeight="0" orientation="landscape" r:id="rId1"/>
  <headerFooter>
    <oddHeader xml:space="preserve">&amp;L２０２６年７月新刊
&amp;C神陵文庫（新講義実習棟2階）新刊図書コーナーにあります。
図書館に置いてほしい希望図書は、備付の購入希望用紙に記入していただき神陵文庫に提出してください。
</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PC-9800ﾕｰｻﾞ</dc:creator>
  <cp:lastModifiedBy>田嶋 泰子</cp:lastModifiedBy>
  <cp:lastPrinted>2026-08-04T02:49:53Z</cp:lastPrinted>
  <dcterms:created xsi:type="dcterms:W3CDTF">2006-04-01T09:11:47Z</dcterms:created>
  <dcterms:modified xsi:type="dcterms:W3CDTF">2026-08-04T02:54:39Z</dcterms:modified>
</cp:coreProperties>
</file>